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 codeName="{61638066-69CD-5DBD-CD94-FFEC8A4DF15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ati\Desktop\"/>
    </mc:Choice>
  </mc:AlternateContent>
  <xr:revisionPtr revIDLastSave="0" documentId="13_ncr:1_{D0101F2E-18C5-43C1-A1C7-77083DED164D}" xr6:coauthVersionLast="33" xr6:coauthVersionMax="33" xr10:uidLastSave="{00000000-0000-0000-0000-000000000000}"/>
  <bookViews>
    <workbookView xWindow="0" yWindow="0" windowWidth="30696" windowHeight="1242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Sheet1!#REF!</definedName>
  </definedNames>
  <calcPr calcId="179017"/>
</workbook>
</file>

<file path=xl/calcChain.xml><?xml version="1.0" encoding="utf-8"?>
<calcChain xmlns="http://schemas.openxmlformats.org/spreadsheetml/2006/main">
  <c r="I46" i="1" l="1"/>
  <c r="A5001" i="1" l="1"/>
  <c r="B5001" i="1" s="1"/>
  <c r="A5000" i="1"/>
  <c r="B5000" i="1" s="1"/>
  <c r="A4999" i="1"/>
  <c r="B4999" i="1" s="1"/>
  <c r="A4998" i="1"/>
  <c r="B4998" i="1" s="1"/>
  <c r="A4997" i="1"/>
  <c r="B4997" i="1" s="1"/>
  <c r="A4996" i="1"/>
  <c r="B4996" i="1" s="1"/>
  <c r="A4995" i="1"/>
  <c r="B4995" i="1" s="1"/>
  <c r="A4994" i="1"/>
  <c r="B4994" i="1" s="1"/>
  <c r="A4993" i="1"/>
  <c r="B4993" i="1" s="1"/>
  <c r="A4992" i="1"/>
  <c r="B4992" i="1" s="1"/>
  <c r="A4991" i="1"/>
  <c r="B4991" i="1" s="1"/>
  <c r="A4990" i="1"/>
  <c r="B4990" i="1" s="1"/>
  <c r="A4989" i="1"/>
  <c r="B4989" i="1" s="1"/>
  <c r="A4988" i="1"/>
  <c r="B4988" i="1" s="1"/>
  <c r="A4987" i="1"/>
  <c r="B4987" i="1" s="1"/>
  <c r="A4986" i="1"/>
  <c r="B4986" i="1" s="1"/>
  <c r="A4985" i="1"/>
  <c r="B4985" i="1" s="1"/>
  <c r="A4984" i="1"/>
  <c r="B4984" i="1" s="1"/>
  <c r="A4983" i="1"/>
  <c r="B4983" i="1" s="1"/>
  <c r="A4982" i="1"/>
  <c r="B4982" i="1" s="1"/>
  <c r="A4981" i="1"/>
  <c r="B4981" i="1" s="1"/>
  <c r="A4980" i="1"/>
  <c r="B4980" i="1" s="1"/>
  <c r="A4979" i="1"/>
  <c r="B4979" i="1" s="1"/>
  <c r="A4978" i="1"/>
  <c r="B4978" i="1" s="1"/>
  <c r="A4977" i="1"/>
  <c r="B4977" i="1" s="1"/>
  <c r="A4976" i="1"/>
  <c r="B4976" i="1" s="1"/>
  <c r="A4975" i="1"/>
  <c r="B4975" i="1" s="1"/>
  <c r="A4974" i="1"/>
  <c r="B4974" i="1" s="1"/>
  <c r="A4973" i="1"/>
  <c r="B4973" i="1" s="1"/>
  <c r="A4972" i="1"/>
  <c r="B4972" i="1" s="1"/>
  <c r="A4971" i="1"/>
  <c r="B4971" i="1" s="1"/>
  <c r="A4970" i="1"/>
  <c r="B4970" i="1" s="1"/>
  <c r="A4969" i="1"/>
  <c r="B4969" i="1" s="1"/>
  <c r="A4968" i="1"/>
  <c r="B4968" i="1" s="1"/>
  <c r="A4967" i="1"/>
  <c r="B4967" i="1" s="1"/>
  <c r="A4966" i="1"/>
  <c r="B4966" i="1" s="1"/>
  <c r="A4965" i="1"/>
  <c r="B4965" i="1" s="1"/>
  <c r="A4964" i="1"/>
  <c r="B4964" i="1" s="1"/>
  <c r="A4963" i="1"/>
  <c r="B4963" i="1" s="1"/>
  <c r="A4962" i="1"/>
  <c r="B4962" i="1" s="1"/>
  <c r="A4961" i="1"/>
  <c r="B4961" i="1" s="1"/>
  <c r="A4960" i="1"/>
  <c r="B4960" i="1" s="1"/>
  <c r="A4959" i="1"/>
  <c r="B4959" i="1" s="1"/>
  <c r="A4958" i="1"/>
  <c r="B4958" i="1" s="1"/>
  <c r="A4957" i="1"/>
  <c r="B4957" i="1" s="1"/>
  <c r="A4956" i="1"/>
  <c r="B4956" i="1" s="1"/>
  <c r="A4955" i="1"/>
  <c r="B4955" i="1" s="1"/>
  <c r="A4954" i="1"/>
  <c r="B4954" i="1" s="1"/>
  <c r="A4953" i="1"/>
  <c r="B4953" i="1" s="1"/>
  <c r="A4952" i="1"/>
  <c r="B4952" i="1" s="1"/>
  <c r="A4951" i="1"/>
  <c r="B4951" i="1" s="1"/>
  <c r="A4950" i="1"/>
  <c r="B4950" i="1" s="1"/>
  <c r="A4949" i="1"/>
  <c r="B4949" i="1" s="1"/>
  <c r="A4948" i="1"/>
  <c r="B4948" i="1" s="1"/>
  <c r="A4947" i="1"/>
  <c r="B4947" i="1" s="1"/>
  <c r="A4946" i="1"/>
  <c r="B4946" i="1" s="1"/>
  <c r="A4945" i="1"/>
  <c r="B4945" i="1" s="1"/>
  <c r="A4944" i="1"/>
  <c r="B4944" i="1" s="1"/>
  <c r="A4943" i="1"/>
  <c r="B4943" i="1" s="1"/>
  <c r="A4942" i="1"/>
  <c r="B4942" i="1" s="1"/>
  <c r="A4941" i="1"/>
  <c r="B4941" i="1" s="1"/>
  <c r="A4940" i="1"/>
  <c r="B4940" i="1" s="1"/>
  <c r="A4939" i="1"/>
  <c r="B4939" i="1" s="1"/>
  <c r="A4938" i="1"/>
  <c r="B4938" i="1" s="1"/>
  <c r="A4937" i="1"/>
  <c r="B4937" i="1" s="1"/>
  <c r="A4936" i="1"/>
  <c r="B4936" i="1" s="1"/>
  <c r="A4935" i="1"/>
  <c r="B4935" i="1" s="1"/>
  <c r="A4934" i="1"/>
  <c r="B4934" i="1" s="1"/>
  <c r="A4933" i="1"/>
  <c r="B4933" i="1" s="1"/>
  <c r="A4932" i="1"/>
  <c r="B4932" i="1" s="1"/>
  <c r="A4931" i="1"/>
  <c r="B4931" i="1" s="1"/>
  <c r="A4930" i="1"/>
  <c r="B4930" i="1" s="1"/>
  <c r="A4929" i="1"/>
  <c r="B4929" i="1" s="1"/>
  <c r="A4928" i="1"/>
  <c r="B4928" i="1" s="1"/>
  <c r="A4927" i="1"/>
  <c r="B4927" i="1" s="1"/>
  <c r="A4926" i="1"/>
  <c r="B4926" i="1" s="1"/>
  <c r="A4925" i="1"/>
  <c r="B4925" i="1" s="1"/>
  <c r="A4924" i="1"/>
  <c r="B4924" i="1" s="1"/>
  <c r="A4923" i="1"/>
  <c r="B4923" i="1" s="1"/>
  <c r="A4922" i="1"/>
  <c r="B4922" i="1" s="1"/>
  <c r="A4921" i="1"/>
  <c r="B4921" i="1" s="1"/>
  <c r="A4920" i="1"/>
  <c r="B4920" i="1" s="1"/>
  <c r="A4919" i="1"/>
  <c r="B4919" i="1" s="1"/>
  <c r="A4918" i="1"/>
  <c r="B4918" i="1" s="1"/>
  <c r="A4917" i="1"/>
  <c r="B4917" i="1" s="1"/>
  <c r="A4916" i="1"/>
  <c r="B4916" i="1" s="1"/>
  <c r="A4915" i="1"/>
  <c r="B4915" i="1" s="1"/>
  <c r="A4914" i="1"/>
  <c r="B4914" i="1" s="1"/>
  <c r="A4913" i="1"/>
  <c r="B4913" i="1" s="1"/>
  <c r="A4912" i="1"/>
  <c r="B4912" i="1" s="1"/>
  <c r="A4911" i="1"/>
  <c r="B4911" i="1" s="1"/>
  <c r="A4910" i="1"/>
  <c r="B4910" i="1" s="1"/>
  <c r="A4909" i="1"/>
  <c r="B4909" i="1" s="1"/>
  <c r="A4908" i="1"/>
  <c r="B4908" i="1" s="1"/>
  <c r="A4907" i="1"/>
  <c r="B4907" i="1" s="1"/>
  <c r="A4906" i="1"/>
  <c r="B4906" i="1" s="1"/>
  <c r="A4905" i="1"/>
  <c r="B4905" i="1" s="1"/>
  <c r="A4904" i="1"/>
  <c r="B4904" i="1" s="1"/>
  <c r="A4903" i="1"/>
  <c r="B4903" i="1" s="1"/>
  <c r="A4902" i="1"/>
  <c r="B4902" i="1" s="1"/>
  <c r="A4901" i="1"/>
  <c r="B4901" i="1" s="1"/>
  <c r="A4900" i="1"/>
  <c r="B4900" i="1" s="1"/>
  <c r="A4899" i="1"/>
  <c r="B4899" i="1" s="1"/>
  <c r="A4898" i="1"/>
  <c r="B4898" i="1" s="1"/>
  <c r="A4897" i="1"/>
  <c r="B4897" i="1" s="1"/>
  <c r="A4896" i="1"/>
  <c r="B4896" i="1" s="1"/>
  <c r="A4895" i="1"/>
  <c r="B4895" i="1" s="1"/>
  <c r="A4894" i="1"/>
  <c r="B4894" i="1" s="1"/>
  <c r="A4893" i="1"/>
  <c r="B4893" i="1" s="1"/>
  <c r="A4892" i="1"/>
  <c r="B4892" i="1" s="1"/>
  <c r="A4891" i="1"/>
  <c r="B4891" i="1" s="1"/>
  <c r="A4890" i="1"/>
  <c r="B4890" i="1" s="1"/>
  <c r="A4889" i="1"/>
  <c r="B4889" i="1" s="1"/>
  <c r="A4888" i="1"/>
  <c r="B4888" i="1" s="1"/>
  <c r="A4887" i="1"/>
  <c r="B4887" i="1" s="1"/>
  <c r="A4886" i="1"/>
  <c r="B4886" i="1" s="1"/>
  <c r="A4885" i="1"/>
  <c r="B4885" i="1" s="1"/>
  <c r="A4884" i="1"/>
  <c r="B4884" i="1" s="1"/>
  <c r="A4883" i="1"/>
  <c r="B4883" i="1" s="1"/>
  <c r="A4882" i="1"/>
  <c r="B4882" i="1" s="1"/>
  <c r="A4881" i="1"/>
  <c r="B4881" i="1" s="1"/>
  <c r="A4880" i="1"/>
  <c r="B4880" i="1" s="1"/>
  <c r="A4879" i="1"/>
  <c r="B4879" i="1" s="1"/>
  <c r="A4878" i="1"/>
  <c r="B4878" i="1" s="1"/>
  <c r="A4877" i="1"/>
  <c r="B4877" i="1" s="1"/>
  <c r="A4876" i="1"/>
  <c r="B4876" i="1" s="1"/>
  <c r="A4875" i="1"/>
  <c r="B4875" i="1" s="1"/>
  <c r="A4874" i="1"/>
  <c r="B4874" i="1" s="1"/>
  <c r="A4873" i="1"/>
  <c r="B4873" i="1" s="1"/>
  <c r="A4872" i="1"/>
  <c r="B4872" i="1" s="1"/>
  <c r="A4871" i="1"/>
  <c r="B4871" i="1" s="1"/>
  <c r="A4870" i="1"/>
  <c r="B4870" i="1" s="1"/>
  <c r="A4869" i="1"/>
  <c r="B4869" i="1" s="1"/>
  <c r="A4868" i="1"/>
  <c r="B4868" i="1" s="1"/>
  <c r="A4867" i="1"/>
  <c r="B4867" i="1" s="1"/>
  <c r="A4866" i="1"/>
  <c r="B4866" i="1" s="1"/>
  <c r="A4865" i="1"/>
  <c r="B4865" i="1" s="1"/>
  <c r="A4864" i="1"/>
  <c r="B4864" i="1" s="1"/>
  <c r="A4863" i="1"/>
  <c r="B4863" i="1" s="1"/>
  <c r="A4862" i="1"/>
  <c r="B4862" i="1" s="1"/>
  <c r="A4861" i="1"/>
  <c r="B4861" i="1" s="1"/>
  <c r="A4860" i="1"/>
  <c r="B4860" i="1" s="1"/>
  <c r="A4859" i="1"/>
  <c r="B4859" i="1" s="1"/>
  <c r="A4858" i="1"/>
  <c r="B4858" i="1" s="1"/>
  <c r="A4857" i="1"/>
  <c r="B4857" i="1" s="1"/>
  <c r="A4856" i="1"/>
  <c r="B4856" i="1" s="1"/>
  <c r="A4855" i="1"/>
  <c r="B4855" i="1" s="1"/>
  <c r="A4854" i="1"/>
  <c r="B4854" i="1" s="1"/>
  <c r="A4853" i="1"/>
  <c r="B4853" i="1" s="1"/>
  <c r="A4852" i="1"/>
  <c r="B4852" i="1" s="1"/>
  <c r="A4851" i="1"/>
  <c r="B4851" i="1" s="1"/>
  <c r="A4850" i="1"/>
  <c r="B4850" i="1" s="1"/>
  <c r="A4849" i="1"/>
  <c r="B4849" i="1" s="1"/>
  <c r="A4848" i="1"/>
  <c r="B4848" i="1" s="1"/>
  <c r="A4847" i="1"/>
  <c r="B4847" i="1" s="1"/>
  <c r="A4846" i="1"/>
  <c r="B4846" i="1" s="1"/>
  <c r="A4845" i="1"/>
  <c r="B4845" i="1" s="1"/>
  <c r="A4844" i="1"/>
  <c r="B4844" i="1" s="1"/>
  <c r="A4843" i="1"/>
  <c r="B4843" i="1" s="1"/>
  <c r="A4842" i="1"/>
  <c r="B4842" i="1" s="1"/>
  <c r="A4841" i="1"/>
  <c r="B4841" i="1" s="1"/>
  <c r="A4840" i="1"/>
  <c r="B4840" i="1" s="1"/>
  <c r="A4839" i="1"/>
  <c r="B4839" i="1" s="1"/>
  <c r="A4838" i="1"/>
  <c r="B4838" i="1" s="1"/>
  <c r="A4837" i="1"/>
  <c r="B4837" i="1" s="1"/>
  <c r="A4836" i="1"/>
  <c r="B4836" i="1" s="1"/>
  <c r="A4835" i="1"/>
  <c r="B4835" i="1" s="1"/>
  <c r="A4834" i="1"/>
  <c r="B4834" i="1" s="1"/>
  <c r="A4833" i="1"/>
  <c r="B4833" i="1" s="1"/>
  <c r="A4832" i="1"/>
  <c r="B4832" i="1" s="1"/>
  <c r="A4831" i="1"/>
  <c r="B4831" i="1" s="1"/>
  <c r="A4830" i="1"/>
  <c r="B4830" i="1" s="1"/>
  <c r="A4829" i="1"/>
  <c r="B4829" i="1" s="1"/>
  <c r="A4828" i="1"/>
  <c r="B4828" i="1" s="1"/>
  <c r="A4827" i="1"/>
  <c r="B4827" i="1" s="1"/>
  <c r="A4826" i="1"/>
  <c r="B4826" i="1" s="1"/>
  <c r="A4825" i="1"/>
  <c r="B4825" i="1" s="1"/>
  <c r="A4824" i="1"/>
  <c r="B4824" i="1" s="1"/>
  <c r="A4823" i="1"/>
  <c r="B4823" i="1" s="1"/>
  <c r="A4822" i="1"/>
  <c r="B4822" i="1" s="1"/>
  <c r="A4821" i="1"/>
  <c r="B4821" i="1" s="1"/>
  <c r="A4820" i="1"/>
  <c r="B4820" i="1" s="1"/>
  <c r="A4819" i="1"/>
  <c r="B4819" i="1" s="1"/>
  <c r="A4818" i="1"/>
  <c r="B4818" i="1" s="1"/>
  <c r="A4817" i="1"/>
  <c r="B4817" i="1" s="1"/>
  <c r="A4816" i="1"/>
  <c r="B4816" i="1" s="1"/>
  <c r="A4815" i="1"/>
  <c r="B4815" i="1" s="1"/>
  <c r="A4814" i="1"/>
  <c r="B4814" i="1" s="1"/>
  <c r="A4813" i="1"/>
  <c r="B4813" i="1" s="1"/>
  <c r="A4812" i="1"/>
  <c r="B4812" i="1" s="1"/>
  <c r="A4811" i="1"/>
  <c r="B4811" i="1" s="1"/>
  <c r="A4810" i="1"/>
  <c r="B4810" i="1" s="1"/>
  <c r="A4809" i="1"/>
  <c r="B4809" i="1" s="1"/>
  <c r="A4808" i="1"/>
  <c r="B4808" i="1" s="1"/>
  <c r="A4807" i="1"/>
  <c r="B4807" i="1" s="1"/>
  <c r="A4806" i="1"/>
  <c r="B4806" i="1" s="1"/>
  <c r="A4805" i="1"/>
  <c r="B4805" i="1" s="1"/>
  <c r="A4804" i="1"/>
  <c r="B4804" i="1" s="1"/>
  <c r="A4803" i="1"/>
  <c r="B4803" i="1" s="1"/>
  <c r="A4802" i="1"/>
  <c r="B4802" i="1" s="1"/>
  <c r="A4801" i="1"/>
  <c r="B4801" i="1" s="1"/>
  <c r="A4800" i="1"/>
  <c r="B4800" i="1" s="1"/>
  <c r="A4799" i="1"/>
  <c r="B4799" i="1" s="1"/>
  <c r="A4798" i="1"/>
  <c r="B4798" i="1" s="1"/>
  <c r="A4797" i="1"/>
  <c r="B4797" i="1" s="1"/>
  <c r="A4796" i="1"/>
  <c r="B4796" i="1" s="1"/>
  <c r="A4795" i="1"/>
  <c r="B4795" i="1" s="1"/>
  <c r="A4794" i="1"/>
  <c r="B4794" i="1" s="1"/>
  <c r="A4793" i="1"/>
  <c r="B4793" i="1" s="1"/>
  <c r="A4792" i="1"/>
  <c r="B4792" i="1" s="1"/>
  <c r="A4791" i="1"/>
  <c r="B4791" i="1" s="1"/>
  <c r="A4790" i="1"/>
  <c r="B4790" i="1" s="1"/>
  <c r="A4789" i="1"/>
  <c r="B4789" i="1" s="1"/>
  <c r="A4788" i="1"/>
  <c r="B4788" i="1" s="1"/>
  <c r="A4787" i="1"/>
  <c r="B4787" i="1" s="1"/>
  <c r="A4786" i="1"/>
  <c r="B4786" i="1" s="1"/>
  <c r="A4785" i="1"/>
  <c r="B4785" i="1" s="1"/>
  <c r="A4784" i="1"/>
  <c r="B4784" i="1" s="1"/>
  <c r="A4783" i="1"/>
  <c r="B4783" i="1" s="1"/>
  <c r="A4782" i="1"/>
  <c r="B4782" i="1" s="1"/>
  <c r="A4781" i="1"/>
  <c r="B4781" i="1" s="1"/>
  <c r="A4780" i="1"/>
  <c r="B4780" i="1" s="1"/>
  <c r="A4779" i="1"/>
  <c r="B4779" i="1" s="1"/>
  <c r="A4778" i="1"/>
  <c r="B4778" i="1" s="1"/>
  <c r="A4777" i="1"/>
  <c r="B4777" i="1" s="1"/>
  <c r="A4776" i="1"/>
  <c r="B4776" i="1" s="1"/>
  <c r="A4775" i="1"/>
  <c r="B4775" i="1" s="1"/>
  <c r="A4774" i="1"/>
  <c r="B4774" i="1" s="1"/>
  <c r="A4773" i="1"/>
  <c r="B4773" i="1" s="1"/>
  <c r="A4772" i="1"/>
  <c r="B4772" i="1" s="1"/>
  <c r="A4771" i="1"/>
  <c r="B4771" i="1" s="1"/>
  <c r="A4770" i="1"/>
  <c r="B4770" i="1" s="1"/>
  <c r="A4769" i="1"/>
  <c r="B4769" i="1" s="1"/>
  <c r="A4768" i="1"/>
  <c r="B4768" i="1" s="1"/>
  <c r="A4767" i="1"/>
  <c r="B4767" i="1" s="1"/>
  <c r="A4766" i="1"/>
  <c r="B4766" i="1" s="1"/>
  <c r="A4765" i="1"/>
  <c r="B4765" i="1" s="1"/>
  <c r="A4764" i="1"/>
  <c r="B4764" i="1" s="1"/>
  <c r="A4763" i="1"/>
  <c r="B4763" i="1" s="1"/>
  <c r="A4762" i="1"/>
  <c r="B4762" i="1" s="1"/>
  <c r="A4761" i="1"/>
  <c r="B4761" i="1" s="1"/>
  <c r="A4760" i="1"/>
  <c r="B4760" i="1" s="1"/>
  <c r="A4759" i="1"/>
  <c r="B4759" i="1" s="1"/>
  <c r="A4758" i="1"/>
  <c r="B4758" i="1" s="1"/>
  <c r="A4757" i="1"/>
  <c r="B4757" i="1" s="1"/>
  <c r="A4756" i="1"/>
  <c r="B4756" i="1" s="1"/>
  <c r="A4755" i="1"/>
  <c r="B4755" i="1" s="1"/>
  <c r="A4754" i="1"/>
  <c r="B4754" i="1" s="1"/>
  <c r="A4753" i="1"/>
  <c r="B4753" i="1" s="1"/>
  <c r="A4752" i="1"/>
  <c r="B4752" i="1" s="1"/>
  <c r="A4751" i="1"/>
  <c r="B4751" i="1" s="1"/>
  <c r="A4750" i="1"/>
  <c r="B4750" i="1" s="1"/>
  <c r="A4749" i="1"/>
  <c r="B4749" i="1" s="1"/>
  <c r="A4748" i="1"/>
  <c r="B4748" i="1" s="1"/>
  <c r="A4747" i="1"/>
  <c r="B4747" i="1" s="1"/>
  <c r="A4746" i="1"/>
  <c r="B4746" i="1" s="1"/>
  <c r="A4745" i="1"/>
  <c r="B4745" i="1" s="1"/>
  <c r="A4744" i="1"/>
  <c r="B4744" i="1" s="1"/>
  <c r="A4743" i="1"/>
  <c r="B4743" i="1" s="1"/>
  <c r="A4742" i="1"/>
  <c r="B4742" i="1" s="1"/>
  <c r="A4741" i="1"/>
  <c r="B4741" i="1" s="1"/>
  <c r="A4740" i="1"/>
  <c r="B4740" i="1" s="1"/>
  <c r="A4739" i="1"/>
  <c r="B4739" i="1" s="1"/>
  <c r="A4738" i="1"/>
  <c r="B4738" i="1" s="1"/>
  <c r="A4737" i="1"/>
  <c r="B4737" i="1" s="1"/>
  <c r="A4736" i="1"/>
  <c r="B4736" i="1" s="1"/>
  <c r="A4735" i="1"/>
  <c r="B4735" i="1" s="1"/>
  <c r="A4734" i="1"/>
  <c r="B4734" i="1" s="1"/>
  <c r="A4733" i="1"/>
  <c r="B4733" i="1" s="1"/>
  <c r="A4732" i="1"/>
  <c r="B4732" i="1" s="1"/>
  <c r="A4731" i="1"/>
  <c r="B4731" i="1" s="1"/>
  <c r="A4730" i="1"/>
  <c r="B4730" i="1" s="1"/>
  <c r="A4729" i="1"/>
  <c r="B4729" i="1" s="1"/>
  <c r="A4728" i="1"/>
  <c r="B4728" i="1" s="1"/>
  <c r="A4727" i="1"/>
  <c r="B4727" i="1" s="1"/>
  <c r="A4726" i="1"/>
  <c r="B4726" i="1" s="1"/>
  <c r="A4725" i="1"/>
  <c r="B4725" i="1" s="1"/>
  <c r="A4724" i="1"/>
  <c r="B4724" i="1" s="1"/>
  <c r="A4723" i="1"/>
  <c r="B4723" i="1" s="1"/>
  <c r="A4722" i="1"/>
  <c r="B4722" i="1" s="1"/>
  <c r="A4721" i="1"/>
  <c r="B4721" i="1" s="1"/>
  <c r="A4720" i="1"/>
  <c r="B4720" i="1" s="1"/>
  <c r="A4719" i="1"/>
  <c r="B4719" i="1" s="1"/>
  <c r="A4718" i="1"/>
  <c r="B4718" i="1" s="1"/>
  <c r="A4717" i="1"/>
  <c r="B4717" i="1" s="1"/>
  <c r="A4716" i="1"/>
  <c r="B4716" i="1" s="1"/>
  <c r="A4715" i="1"/>
  <c r="B4715" i="1" s="1"/>
  <c r="A4714" i="1"/>
  <c r="B4714" i="1" s="1"/>
  <c r="A4713" i="1"/>
  <c r="B4713" i="1" s="1"/>
  <c r="A4712" i="1"/>
  <c r="B4712" i="1" s="1"/>
  <c r="A4711" i="1"/>
  <c r="B4711" i="1" s="1"/>
  <c r="A4710" i="1"/>
  <c r="B4710" i="1" s="1"/>
  <c r="A4709" i="1"/>
  <c r="B4709" i="1" s="1"/>
  <c r="A4708" i="1"/>
  <c r="B4708" i="1" s="1"/>
  <c r="A4707" i="1"/>
  <c r="B4707" i="1" s="1"/>
  <c r="A4706" i="1"/>
  <c r="B4706" i="1" s="1"/>
  <c r="A4705" i="1"/>
  <c r="B4705" i="1" s="1"/>
  <c r="A4704" i="1"/>
  <c r="B4704" i="1" s="1"/>
  <c r="A4703" i="1"/>
  <c r="B4703" i="1" s="1"/>
  <c r="A4702" i="1"/>
  <c r="B4702" i="1" s="1"/>
  <c r="A4701" i="1"/>
  <c r="B4701" i="1" s="1"/>
  <c r="A4700" i="1"/>
  <c r="B4700" i="1" s="1"/>
  <c r="A4699" i="1"/>
  <c r="B4699" i="1" s="1"/>
  <c r="A4698" i="1"/>
  <c r="B4698" i="1" s="1"/>
  <c r="A4697" i="1"/>
  <c r="B4697" i="1" s="1"/>
  <c r="A4696" i="1"/>
  <c r="B4696" i="1" s="1"/>
  <c r="A4695" i="1"/>
  <c r="B4695" i="1" s="1"/>
  <c r="A4694" i="1"/>
  <c r="B4694" i="1" s="1"/>
  <c r="A4693" i="1"/>
  <c r="B4693" i="1" s="1"/>
  <c r="A4692" i="1"/>
  <c r="B4692" i="1" s="1"/>
  <c r="A4691" i="1"/>
  <c r="B4691" i="1" s="1"/>
  <c r="A4690" i="1"/>
  <c r="B4690" i="1" s="1"/>
  <c r="A4689" i="1"/>
  <c r="B4689" i="1" s="1"/>
  <c r="A4688" i="1"/>
  <c r="B4688" i="1" s="1"/>
  <c r="A4687" i="1"/>
  <c r="B4687" i="1" s="1"/>
  <c r="A4686" i="1"/>
  <c r="B4686" i="1" s="1"/>
  <c r="A4685" i="1"/>
  <c r="B4685" i="1" s="1"/>
  <c r="A4684" i="1"/>
  <c r="B4684" i="1" s="1"/>
  <c r="A4683" i="1"/>
  <c r="B4683" i="1" s="1"/>
  <c r="A4682" i="1"/>
  <c r="B4682" i="1" s="1"/>
  <c r="A4681" i="1"/>
  <c r="B4681" i="1" s="1"/>
  <c r="A4680" i="1"/>
  <c r="B4680" i="1" s="1"/>
  <c r="A4679" i="1"/>
  <c r="B4679" i="1" s="1"/>
  <c r="A4678" i="1"/>
  <c r="B4678" i="1" s="1"/>
  <c r="A4677" i="1"/>
  <c r="B4677" i="1" s="1"/>
  <c r="A4676" i="1"/>
  <c r="B4676" i="1" s="1"/>
  <c r="A4675" i="1"/>
  <c r="B4675" i="1" s="1"/>
  <c r="A4674" i="1"/>
  <c r="B4674" i="1" s="1"/>
  <c r="A4673" i="1"/>
  <c r="B4673" i="1" s="1"/>
  <c r="A4672" i="1"/>
  <c r="B4672" i="1" s="1"/>
  <c r="A4671" i="1"/>
  <c r="B4671" i="1" s="1"/>
  <c r="A4670" i="1"/>
  <c r="B4670" i="1" s="1"/>
  <c r="A4669" i="1"/>
  <c r="B4669" i="1" s="1"/>
  <c r="A4668" i="1"/>
  <c r="B4668" i="1" s="1"/>
  <c r="A4667" i="1"/>
  <c r="B4667" i="1" s="1"/>
  <c r="A4666" i="1"/>
  <c r="B4666" i="1" s="1"/>
  <c r="A4665" i="1"/>
  <c r="B4665" i="1" s="1"/>
  <c r="A4664" i="1"/>
  <c r="B4664" i="1" s="1"/>
  <c r="A4663" i="1"/>
  <c r="B4663" i="1" s="1"/>
  <c r="A4662" i="1"/>
  <c r="B4662" i="1" s="1"/>
  <c r="A4661" i="1"/>
  <c r="B4661" i="1" s="1"/>
  <c r="A4660" i="1"/>
  <c r="B4660" i="1" s="1"/>
  <c r="A4659" i="1"/>
  <c r="B4659" i="1" s="1"/>
  <c r="A4658" i="1"/>
  <c r="B4658" i="1" s="1"/>
  <c r="A4657" i="1"/>
  <c r="B4657" i="1" s="1"/>
  <c r="A4656" i="1"/>
  <c r="B4656" i="1" s="1"/>
  <c r="A4655" i="1"/>
  <c r="B4655" i="1" s="1"/>
  <c r="A4654" i="1"/>
  <c r="B4654" i="1" s="1"/>
  <c r="A4653" i="1"/>
  <c r="B4653" i="1" s="1"/>
  <c r="A4652" i="1"/>
  <c r="B4652" i="1" s="1"/>
  <c r="A4651" i="1"/>
  <c r="B4651" i="1" s="1"/>
  <c r="A4650" i="1"/>
  <c r="B4650" i="1" s="1"/>
  <c r="A4649" i="1"/>
  <c r="B4649" i="1" s="1"/>
  <c r="A4648" i="1"/>
  <c r="B4648" i="1" s="1"/>
  <c r="A4647" i="1"/>
  <c r="B4647" i="1" s="1"/>
  <c r="A4646" i="1"/>
  <c r="B4646" i="1" s="1"/>
  <c r="A4645" i="1"/>
  <c r="B4645" i="1" s="1"/>
  <c r="A4644" i="1"/>
  <c r="B4644" i="1" s="1"/>
  <c r="A4643" i="1"/>
  <c r="B4643" i="1" s="1"/>
  <c r="A4642" i="1"/>
  <c r="B4642" i="1" s="1"/>
  <c r="A4641" i="1"/>
  <c r="B4641" i="1" s="1"/>
  <c r="A4640" i="1"/>
  <c r="B4640" i="1" s="1"/>
  <c r="A4639" i="1"/>
  <c r="B4639" i="1" s="1"/>
  <c r="A4638" i="1"/>
  <c r="B4638" i="1" s="1"/>
  <c r="A4637" i="1"/>
  <c r="B4637" i="1" s="1"/>
  <c r="A4636" i="1"/>
  <c r="B4636" i="1" s="1"/>
  <c r="A4635" i="1"/>
  <c r="B4635" i="1" s="1"/>
  <c r="A4634" i="1"/>
  <c r="B4634" i="1" s="1"/>
  <c r="A4633" i="1"/>
  <c r="B4633" i="1" s="1"/>
  <c r="A4632" i="1"/>
  <c r="B4632" i="1" s="1"/>
  <c r="A4631" i="1"/>
  <c r="B4631" i="1" s="1"/>
  <c r="A4630" i="1"/>
  <c r="B4630" i="1" s="1"/>
  <c r="A4629" i="1"/>
  <c r="B4629" i="1" s="1"/>
  <c r="A4628" i="1"/>
  <c r="B4628" i="1" s="1"/>
  <c r="A4627" i="1"/>
  <c r="B4627" i="1" s="1"/>
  <c r="A4626" i="1"/>
  <c r="B4626" i="1" s="1"/>
  <c r="A4625" i="1"/>
  <c r="B4625" i="1" s="1"/>
  <c r="A4624" i="1"/>
  <c r="B4624" i="1" s="1"/>
  <c r="A4623" i="1"/>
  <c r="B4623" i="1" s="1"/>
  <c r="A4622" i="1"/>
  <c r="B4622" i="1" s="1"/>
  <c r="A4621" i="1"/>
  <c r="B4621" i="1" s="1"/>
  <c r="A4620" i="1"/>
  <c r="B4620" i="1" s="1"/>
  <c r="A4619" i="1"/>
  <c r="B4619" i="1" s="1"/>
  <c r="A4618" i="1"/>
  <c r="B4618" i="1" s="1"/>
  <c r="A4617" i="1"/>
  <c r="B4617" i="1" s="1"/>
  <c r="A4616" i="1"/>
  <c r="B4616" i="1" s="1"/>
  <c r="A4615" i="1"/>
  <c r="B4615" i="1" s="1"/>
  <c r="A4614" i="1"/>
  <c r="B4614" i="1" s="1"/>
  <c r="A4613" i="1"/>
  <c r="B4613" i="1" s="1"/>
  <c r="A4612" i="1"/>
  <c r="B4612" i="1" s="1"/>
  <c r="A4611" i="1"/>
  <c r="B4611" i="1" s="1"/>
  <c r="A4610" i="1"/>
  <c r="B4610" i="1" s="1"/>
  <c r="A4609" i="1"/>
  <c r="B4609" i="1" s="1"/>
  <c r="A4608" i="1"/>
  <c r="B4608" i="1" s="1"/>
  <c r="A4607" i="1"/>
  <c r="B4607" i="1" s="1"/>
  <c r="A4606" i="1"/>
  <c r="B4606" i="1" s="1"/>
  <c r="A4605" i="1"/>
  <c r="B4605" i="1" s="1"/>
  <c r="A4604" i="1"/>
  <c r="B4604" i="1" s="1"/>
  <c r="A4603" i="1"/>
  <c r="B4603" i="1" s="1"/>
  <c r="A4602" i="1"/>
  <c r="B4602" i="1" s="1"/>
  <c r="A4601" i="1"/>
  <c r="B4601" i="1" s="1"/>
  <c r="A4600" i="1"/>
  <c r="B4600" i="1" s="1"/>
  <c r="A4599" i="1"/>
  <c r="B4599" i="1" s="1"/>
  <c r="A4598" i="1"/>
  <c r="B4598" i="1" s="1"/>
  <c r="A4597" i="1"/>
  <c r="B4597" i="1" s="1"/>
  <c r="A4596" i="1"/>
  <c r="B4596" i="1" s="1"/>
  <c r="A4595" i="1"/>
  <c r="B4595" i="1" s="1"/>
  <c r="A4594" i="1"/>
  <c r="B4594" i="1" s="1"/>
  <c r="A4593" i="1"/>
  <c r="B4593" i="1" s="1"/>
  <c r="A4592" i="1"/>
  <c r="B4592" i="1" s="1"/>
  <c r="A4591" i="1"/>
  <c r="B4591" i="1" s="1"/>
  <c r="A4590" i="1"/>
  <c r="B4590" i="1" s="1"/>
  <c r="A4589" i="1"/>
  <c r="B4589" i="1" s="1"/>
  <c r="A4588" i="1"/>
  <c r="B4588" i="1" s="1"/>
  <c r="A4587" i="1"/>
  <c r="B4587" i="1" s="1"/>
  <c r="A4586" i="1"/>
  <c r="B4586" i="1" s="1"/>
  <c r="A4585" i="1"/>
  <c r="B4585" i="1" s="1"/>
  <c r="A4584" i="1"/>
  <c r="B4584" i="1" s="1"/>
  <c r="A4583" i="1"/>
  <c r="B4583" i="1" s="1"/>
  <c r="A4582" i="1"/>
  <c r="B4582" i="1" s="1"/>
  <c r="A4581" i="1"/>
  <c r="B4581" i="1" s="1"/>
  <c r="A4580" i="1"/>
  <c r="B4580" i="1" s="1"/>
  <c r="A4579" i="1"/>
  <c r="B4579" i="1" s="1"/>
  <c r="A4578" i="1"/>
  <c r="B4578" i="1" s="1"/>
  <c r="A4577" i="1"/>
  <c r="B4577" i="1" s="1"/>
  <c r="A4576" i="1"/>
  <c r="B4576" i="1" s="1"/>
  <c r="A4575" i="1"/>
  <c r="B4575" i="1" s="1"/>
  <c r="A4574" i="1"/>
  <c r="B4574" i="1" s="1"/>
  <c r="A4573" i="1"/>
  <c r="B4573" i="1" s="1"/>
  <c r="A4572" i="1"/>
  <c r="B4572" i="1" s="1"/>
  <c r="A4571" i="1"/>
  <c r="B4571" i="1" s="1"/>
  <c r="A4570" i="1"/>
  <c r="B4570" i="1" s="1"/>
  <c r="A4569" i="1"/>
  <c r="B4569" i="1" s="1"/>
  <c r="A4568" i="1"/>
  <c r="B4568" i="1" s="1"/>
  <c r="A4567" i="1"/>
  <c r="B4567" i="1" s="1"/>
  <c r="A4566" i="1"/>
  <c r="B4566" i="1" s="1"/>
  <c r="A4565" i="1"/>
  <c r="B4565" i="1" s="1"/>
  <c r="A4564" i="1"/>
  <c r="B4564" i="1" s="1"/>
  <c r="A4563" i="1"/>
  <c r="B4563" i="1" s="1"/>
  <c r="A4562" i="1"/>
  <c r="B4562" i="1" s="1"/>
  <c r="A4561" i="1"/>
  <c r="B4561" i="1" s="1"/>
  <c r="A4560" i="1"/>
  <c r="B4560" i="1" s="1"/>
  <c r="A4559" i="1"/>
  <c r="B4559" i="1" s="1"/>
  <c r="A4558" i="1"/>
  <c r="B4558" i="1" s="1"/>
  <c r="A4557" i="1"/>
  <c r="B4557" i="1" s="1"/>
  <c r="A4556" i="1"/>
  <c r="B4556" i="1" s="1"/>
  <c r="A4555" i="1"/>
  <c r="B4555" i="1" s="1"/>
  <c r="A4554" i="1"/>
  <c r="B4554" i="1" s="1"/>
  <c r="A4553" i="1"/>
  <c r="B4553" i="1" s="1"/>
  <c r="A4552" i="1"/>
  <c r="B4552" i="1" s="1"/>
  <c r="A4551" i="1"/>
  <c r="B4551" i="1" s="1"/>
  <c r="A4550" i="1"/>
  <c r="B4550" i="1" s="1"/>
  <c r="A4549" i="1"/>
  <c r="B4549" i="1" s="1"/>
  <c r="A4548" i="1"/>
  <c r="B4548" i="1" s="1"/>
  <c r="A4547" i="1"/>
  <c r="B4547" i="1" s="1"/>
  <c r="A4546" i="1"/>
  <c r="B4546" i="1" s="1"/>
  <c r="A4545" i="1"/>
  <c r="B4545" i="1" s="1"/>
  <c r="A4544" i="1"/>
  <c r="B4544" i="1" s="1"/>
  <c r="A4543" i="1"/>
  <c r="B4543" i="1" s="1"/>
  <c r="A4542" i="1"/>
  <c r="B4542" i="1" s="1"/>
  <c r="A4541" i="1"/>
  <c r="B4541" i="1" s="1"/>
  <c r="A4540" i="1"/>
  <c r="B4540" i="1" s="1"/>
  <c r="A4539" i="1"/>
  <c r="B4539" i="1" s="1"/>
  <c r="A4538" i="1"/>
  <c r="B4538" i="1" s="1"/>
  <c r="A4537" i="1"/>
  <c r="B4537" i="1" s="1"/>
  <c r="A4536" i="1"/>
  <c r="B4536" i="1" s="1"/>
  <c r="A4535" i="1"/>
  <c r="B4535" i="1" s="1"/>
  <c r="A4534" i="1"/>
  <c r="B4534" i="1" s="1"/>
  <c r="A4533" i="1"/>
  <c r="B4533" i="1" s="1"/>
  <c r="A4532" i="1"/>
  <c r="B4532" i="1" s="1"/>
  <c r="A4531" i="1"/>
  <c r="B4531" i="1" s="1"/>
  <c r="A4530" i="1"/>
  <c r="B4530" i="1" s="1"/>
  <c r="A4529" i="1"/>
  <c r="B4529" i="1" s="1"/>
  <c r="A4528" i="1"/>
  <c r="B4528" i="1" s="1"/>
  <c r="A4527" i="1"/>
  <c r="B4527" i="1" s="1"/>
  <c r="A4526" i="1"/>
  <c r="B4526" i="1" s="1"/>
  <c r="A4525" i="1"/>
  <c r="B4525" i="1" s="1"/>
  <c r="A4524" i="1"/>
  <c r="B4524" i="1" s="1"/>
  <c r="A4523" i="1"/>
  <c r="B4523" i="1" s="1"/>
  <c r="A4522" i="1"/>
  <c r="B4522" i="1" s="1"/>
  <c r="A4521" i="1"/>
  <c r="B4521" i="1" s="1"/>
  <c r="A4520" i="1"/>
  <c r="B4520" i="1" s="1"/>
  <c r="A4519" i="1"/>
  <c r="B4519" i="1" s="1"/>
  <c r="A4518" i="1"/>
  <c r="B4518" i="1" s="1"/>
  <c r="A4517" i="1"/>
  <c r="B4517" i="1" s="1"/>
  <c r="A4516" i="1"/>
  <c r="B4516" i="1" s="1"/>
  <c r="A4515" i="1"/>
  <c r="B4515" i="1" s="1"/>
  <c r="A4514" i="1"/>
  <c r="B4514" i="1" s="1"/>
  <c r="A4513" i="1"/>
  <c r="B4513" i="1" s="1"/>
  <c r="A4512" i="1"/>
  <c r="B4512" i="1" s="1"/>
  <c r="A4511" i="1"/>
  <c r="B4511" i="1" s="1"/>
  <c r="A4510" i="1"/>
  <c r="B4510" i="1" s="1"/>
  <c r="A4509" i="1"/>
  <c r="B4509" i="1" s="1"/>
  <c r="A4508" i="1"/>
  <c r="B4508" i="1" s="1"/>
  <c r="A4507" i="1"/>
  <c r="B4507" i="1" s="1"/>
  <c r="A4506" i="1"/>
  <c r="B4506" i="1" s="1"/>
  <c r="A4505" i="1"/>
  <c r="B4505" i="1" s="1"/>
  <c r="A4504" i="1"/>
  <c r="B4504" i="1" s="1"/>
  <c r="A4503" i="1"/>
  <c r="B4503" i="1" s="1"/>
  <c r="A4502" i="1"/>
  <c r="B4502" i="1" s="1"/>
  <c r="A4501" i="1"/>
  <c r="B4501" i="1" s="1"/>
  <c r="A4500" i="1"/>
  <c r="B4500" i="1" s="1"/>
  <c r="A4499" i="1"/>
  <c r="B4499" i="1" s="1"/>
  <c r="A4498" i="1"/>
  <c r="B4498" i="1" s="1"/>
  <c r="A4497" i="1"/>
  <c r="B4497" i="1" s="1"/>
  <c r="A4496" i="1"/>
  <c r="B4496" i="1" s="1"/>
  <c r="A4495" i="1"/>
  <c r="B4495" i="1" s="1"/>
  <c r="A4494" i="1"/>
  <c r="B4494" i="1" s="1"/>
  <c r="A4493" i="1"/>
  <c r="B4493" i="1" s="1"/>
  <c r="A4492" i="1"/>
  <c r="B4492" i="1" s="1"/>
  <c r="A4491" i="1"/>
  <c r="B4491" i="1" s="1"/>
  <c r="A4490" i="1"/>
  <c r="B4490" i="1" s="1"/>
  <c r="A4489" i="1"/>
  <c r="B4489" i="1" s="1"/>
  <c r="A4488" i="1"/>
  <c r="B4488" i="1" s="1"/>
  <c r="A4487" i="1"/>
  <c r="B4487" i="1" s="1"/>
  <c r="A4486" i="1"/>
  <c r="B4486" i="1" s="1"/>
  <c r="A4485" i="1"/>
  <c r="B4485" i="1" s="1"/>
  <c r="A4484" i="1"/>
  <c r="B4484" i="1" s="1"/>
  <c r="A4483" i="1"/>
  <c r="B4483" i="1" s="1"/>
  <c r="A4482" i="1"/>
  <c r="B4482" i="1" s="1"/>
  <c r="A4481" i="1"/>
  <c r="B4481" i="1" s="1"/>
  <c r="A4480" i="1"/>
  <c r="B4480" i="1" s="1"/>
  <c r="A4479" i="1"/>
  <c r="B4479" i="1" s="1"/>
  <c r="A4478" i="1"/>
  <c r="B4478" i="1" s="1"/>
  <c r="A4477" i="1"/>
  <c r="B4477" i="1" s="1"/>
  <c r="A4476" i="1"/>
  <c r="B4476" i="1" s="1"/>
  <c r="A4475" i="1"/>
  <c r="B4475" i="1" s="1"/>
  <c r="A4474" i="1"/>
  <c r="B4474" i="1" s="1"/>
  <c r="A4473" i="1"/>
  <c r="B4473" i="1" s="1"/>
  <c r="A4472" i="1"/>
  <c r="B4472" i="1" s="1"/>
  <c r="A4471" i="1"/>
  <c r="B4471" i="1" s="1"/>
  <c r="A4470" i="1"/>
  <c r="B4470" i="1" s="1"/>
  <c r="A4469" i="1"/>
  <c r="B4469" i="1" s="1"/>
  <c r="A4468" i="1"/>
  <c r="B4468" i="1" s="1"/>
  <c r="A4467" i="1"/>
  <c r="B4467" i="1" s="1"/>
  <c r="A4466" i="1"/>
  <c r="B4466" i="1" s="1"/>
  <c r="A4465" i="1"/>
  <c r="B4465" i="1" s="1"/>
  <c r="A4464" i="1"/>
  <c r="B4464" i="1" s="1"/>
  <c r="A4463" i="1"/>
  <c r="B4463" i="1" s="1"/>
  <c r="A4462" i="1"/>
  <c r="B4462" i="1" s="1"/>
  <c r="A4461" i="1"/>
  <c r="B4461" i="1" s="1"/>
  <c r="A4460" i="1"/>
  <c r="B4460" i="1" s="1"/>
  <c r="A4459" i="1"/>
  <c r="B4459" i="1" s="1"/>
  <c r="A4458" i="1"/>
  <c r="B4458" i="1" s="1"/>
  <c r="A4457" i="1"/>
  <c r="B4457" i="1" s="1"/>
  <c r="A4456" i="1"/>
  <c r="B4456" i="1" s="1"/>
  <c r="A4455" i="1"/>
  <c r="B4455" i="1" s="1"/>
  <c r="A4454" i="1"/>
  <c r="B4454" i="1" s="1"/>
  <c r="A4453" i="1"/>
  <c r="B4453" i="1" s="1"/>
  <c r="A4452" i="1"/>
  <c r="B4452" i="1" s="1"/>
  <c r="A4451" i="1"/>
  <c r="B4451" i="1" s="1"/>
  <c r="A4450" i="1"/>
  <c r="B4450" i="1" s="1"/>
  <c r="A4449" i="1"/>
  <c r="B4449" i="1" s="1"/>
  <c r="A4448" i="1"/>
  <c r="B4448" i="1" s="1"/>
  <c r="A4447" i="1"/>
  <c r="B4447" i="1" s="1"/>
  <c r="A4446" i="1"/>
  <c r="B4446" i="1" s="1"/>
  <c r="A4445" i="1"/>
  <c r="B4445" i="1" s="1"/>
  <c r="A4444" i="1"/>
  <c r="B4444" i="1" s="1"/>
  <c r="A4443" i="1"/>
  <c r="B4443" i="1" s="1"/>
  <c r="A4442" i="1"/>
  <c r="B4442" i="1" s="1"/>
  <c r="A4441" i="1"/>
  <c r="B4441" i="1" s="1"/>
  <c r="A4440" i="1"/>
  <c r="B4440" i="1" s="1"/>
  <c r="A4439" i="1"/>
  <c r="B4439" i="1" s="1"/>
  <c r="A4438" i="1"/>
  <c r="B4438" i="1" s="1"/>
  <c r="A4437" i="1"/>
  <c r="B4437" i="1" s="1"/>
  <c r="A4436" i="1"/>
  <c r="B4436" i="1" s="1"/>
  <c r="A4435" i="1"/>
  <c r="B4435" i="1" s="1"/>
  <c r="A4434" i="1"/>
  <c r="B4434" i="1" s="1"/>
  <c r="A4433" i="1"/>
  <c r="B4433" i="1" s="1"/>
  <c r="A4432" i="1"/>
  <c r="B4432" i="1" s="1"/>
  <c r="A4431" i="1"/>
  <c r="B4431" i="1" s="1"/>
  <c r="A4430" i="1"/>
  <c r="B4430" i="1" s="1"/>
  <c r="A4429" i="1"/>
  <c r="B4429" i="1" s="1"/>
  <c r="A4428" i="1"/>
  <c r="B4428" i="1" s="1"/>
  <c r="A4427" i="1"/>
  <c r="B4427" i="1" s="1"/>
  <c r="A4426" i="1"/>
  <c r="B4426" i="1" s="1"/>
  <c r="A4425" i="1"/>
  <c r="B4425" i="1" s="1"/>
  <c r="A4424" i="1"/>
  <c r="B4424" i="1" s="1"/>
  <c r="A4423" i="1"/>
  <c r="B4423" i="1" s="1"/>
  <c r="A4422" i="1"/>
  <c r="B4422" i="1" s="1"/>
  <c r="A4421" i="1"/>
  <c r="B4421" i="1" s="1"/>
  <c r="A4420" i="1"/>
  <c r="B4420" i="1" s="1"/>
  <c r="A4419" i="1"/>
  <c r="B4419" i="1" s="1"/>
  <c r="A4418" i="1"/>
  <c r="B4418" i="1" s="1"/>
  <c r="A4417" i="1"/>
  <c r="B4417" i="1" s="1"/>
  <c r="A4416" i="1"/>
  <c r="B4416" i="1" s="1"/>
  <c r="A4415" i="1"/>
  <c r="B4415" i="1" s="1"/>
  <c r="A4414" i="1"/>
  <c r="B4414" i="1" s="1"/>
  <c r="A4413" i="1"/>
  <c r="B4413" i="1" s="1"/>
  <c r="A4412" i="1"/>
  <c r="B4412" i="1" s="1"/>
  <c r="A4411" i="1"/>
  <c r="B4411" i="1" s="1"/>
  <c r="A4410" i="1"/>
  <c r="B4410" i="1" s="1"/>
  <c r="A4409" i="1"/>
  <c r="B4409" i="1" s="1"/>
  <c r="A4408" i="1"/>
  <c r="B4408" i="1" s="1"/>
  <c r="A4407" i="1"/>
  <c r="B4407" i="1" s="1"/>
  <c r="A4406" i="1"/>
  <c r="B4406" i="1" s="1"/>
  <c r="A4405" i="1"/>
  <c r="B4405" i="1" s="1"/>
  <c r="A4404" i="1"/>
  <c r="B4404" i="1" s="1"/>
  <c r="A4403" i="1"/>
  <c r="B4403" i="1" s="1"/>
  <c r="A4402" i="1"/>
  <c r="B4402" i="1" s="1"/>
  <c r="A4401" i="1"/>
  <c r="B4401" i="1" s="1"/>
  <c r="A4400" i="1"/>
  <c r="B4400" i="1" s="1"/>
  <c r="A4399" i="1"/>
  <c r="B4399" i="1" s="1"/>
  <c r="A4398" i="1"/>
  <c r="B4398" i="1" s="1"/>
  <c r="A4397" i="1"/>
  <c r="B4397" i="1" s="1"/>
  <c r="A4396" i="1"/>
  <c r="B4396" i="1" s="1"/>
  <c r="A4395" i="1"/>
  <c r="B4395" i="1" s="1"/>
  <c r="A4394" i="1"/>
  <c r="B4394" i="1" s="1"/>
  <c r="A4393" i="1"/>
  <c r="B4393" i="1" s="1"/>
  <c r="A4392" i="1"/>
  <c r="B4392" i="1" s="1"/>
  <c r="A4391" i="1"/>
  <c r="B4391" i="1" s="1"/>
  <c r="A4390" i="1"/>
  <c r="B4390" i="1" s="1"/>
  <c r="A4389" i="1"/>
  <c r="B4389" i="1" s="1"/>
  <c r="A4388" i="1"/>
  <c r="B4388" i="1" s="1"/>
  <c r="A4387" i="1"/>
  <c r="B4387" i="1" s="1"/>
  <c r="A4386" i="1"/>
  <c r="B4386" i="1" s="1"/>
  <c r="A4385" i="1"/>
  <c r="B4385" i="1" s="1"/>
  <c r="A4384" i="1"/>
  <c r="B4384" i="1" s="1"/>
  <c r="A4383" i="1"/>
  <c r="B4383" i="1" s="1"/>
  <c r="A4382" i="1"/>
  <c r="B4382" i="1" s="1"/>
  <c r="A4381" i="1"/>
  <c r="B4381" i="1" s="1"/>
  <c r="A4380" i="1"/>
  <c r="B4380" i="1" s="1"/>
  <c r="A4379" i="1"/>
  <c r="B4379" i="1" s="1"/>
  <c r="A4378" i="1"/>
  <c r="B4378" i="1" s="1"/>
  <c r="A4377" i="1"/>
  <c r="B4377" i="1" s="1"/>
  <c r="A4376" i="1"/>
  <c r="B4376" i="1" s="1"/>
  <c r="A4375" i="1"/>
  <c r="B4375" i="1" s="1"/>
  <c r="A4374" i="1"/>
  <c r="B4374" i="1" s="1"/>
  <c r="A4373" i="1"/>
  <c r="B4373" i="1" s="1"/>
  <c r="A4372" i="1"/>
  <c r="B4372" i="1" s="1"/>
  <c r="A4371" i="1"/>
  <c r="B4371" i="1" s="1"/>
  <c r="A4370" i="1"/>
  <c r="B4370" i="1" s="1"/>
  <c r="A4369" i="1"/>
  <c r="B4369" i="1" s="1"/>
  <c r="A4368" i="1"/>
  <c r="B4368" i="1" s="1"/>
  <c r="A4367" i="1"/>
  <c r="B4367" i="1" s="1"/>
  <c r="A4366" i="1"/>
  <c r="B4366" i="1" s="1"/>
  <c r="A4365" i="1"/>
  <c r="B4365" i="1" s="1"/>
  <c r="A4364" i="1"/>
  <c r="B4364" i="1" s="1"/>
  <c r="A4363" i="1"/>
  <c r="B4363" i="1" s="1"/>
  <c r="A4362" i="1"/>
  <c r="B4362" i="1" s="1"/>
  <c r="A4361" i="1"/>
  <c r="B4361" i="1" s="1"/>
  <c r="A4360" i="1"/>
  <c r="B4360" i="1" s="1"/>
  <c r="A4359" i="1"/>
  <c r="B4359" i="1" s="1"/>
  <c r="A4358" i="1"/>
  <c r="B4358" i="1" s="1"/>
  <c r="A4357" i="1"/>
  <c r="B4357" i="1" s="1"/>
  <c r="A4356" i="1"/>
  <c r="B4356" i="1" s="1"/>
  <c r="A4355" i="1"/>
  <c r="B4355" i="1" s="1"/>
  <c r="A4354" i="1"/>
  <c r="B4354" i="1" s="1"/>
  <c r="A4353" i="1"/>
  <c r="B4353" i="1" s="1"/>
  <c r="A4352" i="1"/>
  <c r="B4352" i="1" s="1"/>
  <c r="A4351" i="1"/>
  <c r="B4351" i="1" s="1"/>
  <c r="A4350" i="1"/>
  <c r="B4350" i="1" s="1"/>
  <c r="A4349" i="1"/>
  <c r="B4349" i="1" s="1"/>
  <c r="A4348" i="1"/>
  <c r="B4348" i="1" s="1"/>
  <c r="A4347" i="1"/>
  <c r="B4347" i="1" s="1"/>
  <c r="A4346" i="1"/>
  <c r="B4346" i="1" s="1"/>
  <c r="A4345" i="1"/>
  <c r="B4345" i="1" s="1"/>
  <c r="A4344" i="1"/>
  <c r="B4344" i="1" s="1"/>
  <c r="A4343" i="1"/>
  <c r="B4343" i="1" s="1"/>
  <c r="A4342" i="1"/>
  <c r="B4342" i="1" s="1"/>
  <c r="A4341" i="1"/>
  <c r="B4341" i="1" s="1"/>
  <c r="A4340" i="1"/>
  <c r="B4340" i="1" s="1"/>
  <c r="A4339" i="1"/>
  <c r="B4339" i="1" s="1"/>
  <c r="A4338" i="1"/>
  <c r="B4338" i="1" s="1"/>
  <c r="A4337" i="1"/>
  <c r="B4337" i="1" s="1"/>
  <c r="A4336" i="1"/>
  <c r="B4336" i="1" s="1"/>
  <c r="A4335" i="1"/>
  <c r="B4335" i="1" s="1"/>
  <c r="A4334" i="1"/>
  <c r="B4334" i="1" s="1"/>
  <c r="A4333" i="1"/>
  <c r="B4333" i="1" s="1"/>
  <c r="A4332" i="1"/>
  <c r="B4332" i="1" s="1"/>
  <c r="A4331" i="1"/>
  <c r="B4331" i="1" s="1"/>
  <c r="A4330" i="1"/>
  <c r="B4330" i="1" s="1"/>
  <c r="A4329" i="1"/>
  <c r="B4329" i="1" s="1"/>
  <c r="A4328" i="1"/>
  <c r="B4328" i="1" s="1"/>
  <c r="A4327" i="1"/>
  <c r="B4327" i="1" s="1"/>
  <c r="A4326" i="1"/>
  <c r="B4326" i="1" s="1"/>
  <c r="A4325" i="1"/>
  <c r="B4325" i="1" s="1"/>
  <c r="A4324" i="1"/>
  <c r="B4324" i="1" s="1"/>
  <c r="A4323" i="1"/>
  <c r="B4323" i="1" s="1"/>
  <c r="A4322" i="1"/>
  <c r="B4322" i="1" s="1"/>
  <c r="A4321" i="1"/>
  <c r="B4321" i="1" s="1"/>
  <c r="A4320" i="1"/>
  <c r="B4320" i="1" s="1"/>
  <c r="A4319" i="1"/>
  <c r="B4319" i="1" s="1"/>
  <c r="A4318" i="1"/>
  <c r="B4318" i="1" s="1"/>
  <c r="A4317" i="1"/>
  <c r="B4317" i="1" s="1"/>
  <c r="A4316" i="1"/>
  <c r="B4316" i="1" s="1"/>
  <c r="A4315" i="1"/>
  <c r="B4315" i="1" s="1"/>
  <c r="A4314" i="1"/>
  <c r="B4314" i="1" s="1"/>
  <c r="A4313" i="1"/>
  <c r="B4313" i="1" s="1"/>
  <c r="A4312" i="1"/>
  <c r="B4312" i="1" s="1"/>
  <c r="A4311" i="1"/>
  <c r="B4311" i="1" s="1"/>
  <c r="A4310" i="1"/>
  <c r="B4310" i="1" s="1"/>
  <c r="A4309" i="1"/>
  <c r="B4309" i="1" s="1"/>
  <c r="A4308" i="1"/>
  <c r="B4308" i="1" s="1"/>
  <c r="A4307" i="1"/>
  <c r="B4307" i="1" s="1"/>
  <c r="A4306" i="1"/>
  <c r="B4306" i="1" s="1"/>
  <c r="A4305" i="1"/>
  <c r="B4305" i="1" s="1"/>
  <c r="A4304" i="1"/>
  <c r="B4304" i="1" s="1"/>
  <c r="A4303" i="1"/>
  <c r="B4303" i="1" s="1"/>
  <c r="A4302" i="1"/>
  <c r="B4302" i="1" s="1"/>
  <c r="A4301" i="1"/>
  <c r="B4301" i="1" s="1"/>
  <c r="A4300" i="1"/>
  <c r="B4300" i="1" s="1"/>
  <c r="A4299" i="1"/>
  <c r="B4299" i="1" s="1"/>
  <c r="A4298" i="1"/>
  <c r="B4298" i="1" s="1"/>
  <c r="A4297" i="1"/>
  <c r="B4297" i="1" s="1"/>
  <c r="A4296" i="1"/>
  <c r="B4296" i="1" s="1"/>
  <c r="A4295" i="1"/>
  <c r="B4295" i="1" s="1"/>
  <c r="A4294" i="1"/>
  <c r="B4294" i="1" s="1"/>
  <c r="A4293" i="1"/>
  <c r="B4293" i="1" s="1"/>
  <c r="A4292" i="1"/>
  <c r="B4292" i="1" s="1"/>
  <c r="A4291" i="1"/>
  <c r="B4291" i="1" s="1"/>
  <c r="A4290" i="1"/>
  <c r="B4290" i="1" s="1"/>
  <c r="A4289" i="1"/>
  <c r="B4289" i="1" s="1"/>
  <c r="A4288" i="1"/>
  <c r="B4288" i="1" s="1"/>
  <c r="A4287" i="1"/>
  <c r="B4287" i="1" s="1"/>
  <c r="A4286" i="1"/>
  <c r="B4286" i="1" s="1"/>
  <c r="A4285" i="1"/>
  <c r="B4285" i="1" s="1"/>
  <c r="A4284" i="1"/>
  <c r="B4284" i="1" s="1"/>
  <c r="A4283" i="1"/>
  <c r="B4283" i="1" s="1"/>
  <c r="A4282" i="1"/>
  <c r="B4282" i="1" s="1"/>
  <c r="A4281" i="1"/>
  <c r="B4281" i="1" s="1"/>
  <c r="A4280" i="1"/>
  <c r="B4280" i="1" s="1"/>
  <c r="A4279" i="1"/>
  <c r="B4279" i="1" s="1"/>
  <c r="A4278" i="1"/>
  <c r="B4278" i="1" s="1"/>
  <c r="A4277" i="1"/>
  <c r="B4277" i="1" s="1"/>
  <c r="A4276" i="1"/>
  <c r="B4276" i="1" s="1"/>
  <c r="A4275" i="1"/>
  <c r="B4275" i="1" s="1"/>
  <c r="A4274" i="1"/>
  <c r="B4274" i="1" s="1"/>
  <c r="A4273" i="1"/>
  <c r="B4273" i="1" s="1"/>
  <c r="A4272" i="1"/>
  <c r="B4272" i="1" s="1"/>
  <c r="A4271" i="1"/>
  <c r="B4271" i="1" s="1"/>
  <c r="A4270" i="1"/>
  <c r="B4270" i="1" s="1"/>
  <c r="A4269" i="1"/>
  <c r="B4269" i="1" s="1"/>
  <c r="A4268" i="1"/>
  <c r="B4268" i="1" s="1"/>
  <c r="A4267" i="1"/>
  <c r="B4267" i="1" s="1"/>
  <c r="A4266" i="1"/>
  <c r="B4266" i="1" s="1"/>
  <c r="A4265" i="1"/>
  <c r="B4265" i="1" s="1"/>
  <c r="A4264" i="1"/>
  <c r="B4264" i="1" s="1"/>
  <c r="A4263" i="1"/>
  <c r="B4263" i="1" s="1"/>
  <c r="A4262" i="1"/>
  <c r="B4262" i="1" s="1"/>
  <c r="A4261" i="1"/>
  <c r="B4261" i="1" s="1"/>
  <c r="A4260" i="1"/>
  <c r="B4260" i="1" s="1"/>
  <c r="A4259" i="1"/>
  <c r="B4259" i="1" s="1"/>
  <c r="A4258" i="1"/>
  <c r="B4258" i="1" s="1"/>
  <c r="A4257" i="1"/>
  <c r="B4257" i="1" s="1"/>
  <c r="A4256" i="1"/>
  <c r="B4256" i="1" s="1"/>
  <c r="A4255" i="1"/>
  <c r="B4255" i="1" s="1"/>
  <c r="A4254" i="1"/>
  <c r="B4254" i="1" s="1"/>
  <c r="A4253" i="1"/>
  <c r="B4253" i="1" s="1"/>
  <c r="A4252" i="1"/>
  <c r="B4252" i="1" s="1"/>
  <c r="A4251" i="1"/>
  <c r="B4251" i="1" s="1"/>
  <c r="A4250" i="1"/>
  <c r="B4250" i="1" s="1"/>
  <c r="A4249" i="1"/>
  <c r="B4249" i="1" s="1"/>
  <c r="A4248" i="1"/>
  <c r="B4248" i="1" s="1"/>
  <c r="A4247" i="1"/>
  <c r="B4247" i="1" s="1"/>
  <c r="A4246" i="1"/>
  <c r="B4246" i="1" s="1"/>
  <c r="A4245" i="1"/>
  <c r="B4245" i="1" s="1"/>
  <c r="A4244" i="1"/>
  <c r="B4244" i="1" s="1"/>
  <c r="A4243" i="1"/>
  <c r="B4243" i="1" s="1"/>
  <c r="A4242" i="1"/>
  <c r="B4242" i="1" s="1"/>
  <c r="A4241" i="1"/>
  <c r="B4241" i="1" s="1"/>
  <c r="A4240" i="1"/>
  <c r="B4240" i="1" s="1"/>
  <c r="A4239" i="1"/>
  <c r="B4239" i="1" s="1"/>
  <c r="A4238" i="1"/>
  <c r="B4238" i="1" s="1"/>
  <c r="A4237" i="1"/>
  <c r="B4237" i="1" s="1"/>
  <c r="A4236" i="1"/>
  <c r="B4236" i="1" s="1"/>
  <c r="A4235" i="1"/>
  <c r="B4235" i="1" s="1"/>
  <c r="A4234" i="1"/>
  <c r="B4234" i="1" s="1"/>
  <c r="A4233" i="1"/>
  <c r="B4233" i="1" s="1"/>
  <c r="A4232" i="1"/>
  <c r="B4232" i="1" s="1"/>
  <c r="A4231" i="1"/>
  <c r="B4231" i="1" s="1"/>
  <c r="A4230" i="1"/>
  <c r="B4230" i="1" s="1"/>
  <c r="A4229" i="1"/>
  <c r="B4229" i="1" s="1"/>
  <c r="A4228" i="1"/>
  <c r="B4228" i="1" s="1"/>
  <c r="A4227" i="1"/>
  <c r="B4227" i="1" s="1"/>
  <c r="A4226" i="1"/>
  <c r="B4226" i="1" s="1"/>
  <c r="A4225" i="1"/>
  <c r="B4225" i="1" s="1"/>
  <c r="A4224" i="1"/>
  <c r="B4224" i="1" s="1"/>
  <c r="A4223" i="1"/>
  <c r="B4223" i="1" s="1"/>
  <c r="A4222" i="1"/>
  <c r="B4222" i="1" s="1"/>
  <c r="A4221" i="1"/>
  <c r="B4221" i="1" s="1"/>
  <c r="A4220" i="1"/>
  <c r="B4220" i="1" s="1"/>
  <c r="A4219" i="1"/>
  <c r="B4219" i="1" s="1"/>
  <c r="A4218" i="1"/>
  <c r="B4218" i="1" s="1"/>
  <c r="A4217" i="1"/>
  <c r="B4217" i="1" s="1"/>
  <c r="A4216" i="1"/>
  <c r="B4216" i="1" s="1"/>
  <c r="A4215" i="1"/>
  <c r="B4215" i="1" s="1"/>
  <c r="A4214" i="1"/>
  <c r="B4214" i="1" s="1"/>
  <c r="A4213" i="1"/>
  <c r="B4213" i="1" s="1"/>
  <c r="A4212" i="1"/>
  <c r="B4212" i="1" s="1"/>
  <c r="A4211" i="1"/>
  <c r="B4211" i="1" s="1"/>
  <c r="A4210" i="1"/>
  <c r="B4210" i="1" s="1"/>
  <c r="A4209" i="1"/>
  <c r="B4209" i="1" s="1"/>
  <c r="A4208" i="1"/>
  <c r="B4208" i="1" s="1"/>
  <c r="A4207" i="1"/>
  <c r="B4207" i="1" s="1"/>
  <c r="A4206" i="1"/>
  <c r="B4206" i="1" s="1"/>
  <c r="A4205" i="1"/>
  <c r="B4205" i="1" s="1"/>
  <c r="A4204" i="1"/>
  <c r="B4204" i="1" s="1"/>
  <c r="A4203" i="1"/>
  <c r="B4203" i="1" s="1"/>
  <c r="A4202" i="1"/>
  <c r="B4202" i="1" s="1"/>
  <c r="A4201" i="1"/>
  <c r="B4201" i="1" s="1"/>
  <c r="A4200" i="1"/>
  <c r="B4200" i="1" s="1"/>
  <c r="A4199" i="1"/>
  <c r="B4199" i="1" s="1"/>
  <c r="A4198" i="1"/>
  <c r="B4198" i="1" s="1"/>
  <c r="A4197" i="1"/>
  <c r="B4197" i="1" s="1"/>
  <c r="A4196" i="1"/>
  <c r="B4196" i="1" s="1"/>
  <c r="A4195" i="1"/>
  <c r="B4195" i="1" s="1"/>
  <c r="A4194" i="1"/>
  <c r="B4194" i="1" s="1"/>
  <c r="A4193" i="1"/>
  <c r="B4193" i="1" s="1"/>
  <c r="A4192" i="1"/>
  <c r="B4192" i="1" s="1"/>
  <c r="A4191" i="1"/>
  <c r="B4191" i="1" s="1"/>
  <c r="A4190" i="1"/>
  <c r="B4190" i="1" s="1"/>
  <c r="A4189" i="1"/>
  <c r="B4189" i="1" s="1"/>
  <c r="A4188" i="1"/>
  <c r="B4188" i="1" s="1"/>
  <c r="A4187" i="1"/>
  <c r="B4187" i="1" s="1"/>
  <c r="A4186" i="1"/>
  <c r="B4186" i="1" s="1"/>
  <c r="A4185" i="1"/>
  <c r="B4185" i="1" s="1"/>
  <c r="A4184" i="1"/>
  <c r="B4184" i="1" s="1"/>
  <c r="A4183" i="1"/>
  <c r="B4183" i="1" s="1"/>
  <c r="A4182" i="1"/>
  <c r="B4182" i="1" s="1"/>
  <c r="A4181" i="1"/>
  <c r="B4181" i="1" s="1"/>
  <c r="A4180" i="1"/>
  <c r="B4180" i="1" s="1"/>
  <c r="A4179" i="1"/>
  <c r="B4179" i="1" s="1"/>
  <c r="A4178" i="1"/>
  <c r="B4178" i="1" s="1"/>
  <c r="A4177" i="1"/>
  <c r="B4177" i="1" s="1"/>
  <c r="A4176" i="1"/>
  <c r="B4176" i="1" s="1"/>
  <c r="A4175" i="1"/>
  <c r="B4175" i="1" s="1"/>
  <c r="A4174" i="1"/>
  <c r="B4174" i="1" s="1"/>
  <c r="A4173" i="1"/>
  <c r="B4173" i="1" s="1"/>
  <c r="A4172" i="1"/>
  <c r="B4172" i="1" s="1"/>
  <c r="A4171" i="1"/>
  <c r="B4171" i="1" s="1"/>
  <c r="A4170" i="1"/>
  <c r="B4170" i="1" s="1"/>
  <c r="A4169" i="1"/>
  <c r="B4169" i="1" s="1"/>
  <c r="A4168" i="1"/>
  <c r="B4168" i="1" s="1"/>
  <c r="A4167" i="1"/>
  <c r="B4167" i="1" s="1"/>
  <c r="A4166" i="1"/>
  <c r="B4166" i="1" s="1"/>
  <c r="A4165" i="1"/>
  <c r="B4165" i="1" s="1"/>
  <c r="A4164" i="1"/>
  <c r="B4164" i="1" s="1"/>
  <c r="A4163" i="1"/>
  <c r="B4163" i="1" s="1"/>
  <c r="A4162" i="1"/>
  <c r="B4162" i="1" s="1"/>
  <c r="A4161" i="1"/>
  <c r="B4161" i="1" s="1"/>
  <c r="A4160" i="1"/>
  <c r="B4160" i="1" s="1"/>
  <c r="A4159" i="1"/>
  <c r="B4159" i="1" s="1"/>
  <c r="A4158" i="1"/>
  <c r="B4158" i="1" s="1"/>
  <c r="A4157" i="1"/>
  <c r="B4157" i="1" s="1"/>
  <c r="A4156" i="1"/>
  <c r="B4156" i="1" s="1"/>
  <c r="A4155" i="1"/>
  <c r="B4155" i="1" s="1"/>
  <c r="A4154" i="1"/>
  <c r="B4154" i="1" s="1"/>
  <c r="A4153" i="1"/>
  <c r="B4153" i="1" s="1"/>
  <c r="A4152" i="1"/>
  <c r="B4152" i="1" s="1"/>
  <c r="A4151" i="1"/>
  <c r="B4151" i="1" s="1"/>
  <c r="A4150" i="1"/>
  <c r="B4150" i="1" s="1"/>
  <c r="A4149" i="1"/>
  <c r="B4149" i="1" s="1"/>
  <c r="A4148" i="1"/>
  <c r="B4148" i="1" s="1"/>
  <c r="A4147" i="1"/>
  <c r="B4147" i="1" s="1"/>
  <c r="A4146" i="1"/>
  <c r="B4146" i="1" s="1"/>
  <c r="A4145" i="1"/>
  <c r="B4145" i="1" s="1"/>
  <c r="A4144" i="1"/>
  <c r="B4144" i="1" s="1"/>
  <c r="A4143" i="1"/>
  <c r="B4143" i="1" s="1"/>
  <c r="A4142" i="1"/>
  <c r="B4142" i="1" s="1"/>
  <c r="A4141" i="1"/>
  <c r="B4141" i="1" s="1"/>
  <c r="A4140" i="1"/>
  <c r="B4140" i="1" s="1"/>
  <c r="A4139" i="1"/>
  <c r="B4139" i="1" s="1"/>
  <c r="A4138" i="1"/>
  <c r="B4138" i="1" s="1"/>
  <c r="A4137" i="1"/>
  <c r="B4137" i="1" s="1"/>
  <c r="A4136" i="1"/>
  <c r="B4136" i="1" s="1"/>
  <c r="A4135" i="1"/>
  <c r="B4135" i="1" s="1"/>
  <c r="A4134" i="1"/>
  <c r="B4134" i="1" s="1"/>
  <c r="A4133" i="1"/>
  <c r="B4133" i="1" s="1"/>
  <c r="A4132" i="1"/>
  <c r="B4132" i="1" s="1"/>
  <c r="A4131" i="1"/>
  <c r="B4131" i="1" s="1"/>
  <c r="A4130" i="1"/>
  <c r="B4130" i="1" s="1"/>
  <c r="A4129" i="1"/>
  <c r="B4129" i="1" s="1"/>
  <c r="A4128" i="1"/>
  <c r="B4128" i="1" s="1"/>
  <c r="A4127" i="1"/>
  <c r="B4127" i="1" s="1"/>
  <c r="A4126" i="1"/>
  <c r="B4126" i="1" s="1"/>
  <c r="A4125" i="1"/>
  <c r="B4125" i="1" s="1"/>
  <c r="A4124" i="1"/>
  <c r="B4124" i="1" s="1"/>
  <c r="A4123" i="1"/>
  <c r="B4123" i="1" s="1"/>
  <c r="A4122" i="1"/>
  <c r="B4122" i="1" s="1"/>
  <c r="A4121" i="1"/>
  <c r="B4121" i="1" s="1"/>
  <c r="A4120" i="1"/>
  <c r="B4120" i="1" s="1"/>
  <c r="A4119" i="1"/>
  <c r="B4119" i="1" s="1"/>
  <c r="A4118" i="1"/>
  <c r="B4118" i="1" s="1"/>
  <c r="A4117" i="1"/>
  <c r="B4117" i="1" s="1"/>
  <c r="A4116" i="1"/>
  <c r="B4116" i="1" s="1"/>
  <c r="A4115" i="1"/>
  <c r="B4115" i="1" s="1"/>
  <c r="A4114" i="1"/>
  <c r="B4114" i="1" s="1"/>
  <c r="A4113" i="1"/>
  <c r="B4113" i="1" s="1"/>
  <c r="A4112" i="1"/>
  <c r="B4112" i="1" s="1"/>
  <c r="A4111" i="1"/>
  <c r="B4111" i="1" s="1"/>
  <c r="A4110" i="1"/>
  <c r="B4110" i="1" s="1"/>
  <c r="A4109" i="1"/>
  <c r="B4109" i="1" s="1"/>
  <c r="A4108" i="1"/>
  <c r="B4108" i="1" s="1"/>
  <c r="A4107" i="1"/>
  <c r="B4107" i="1" s="1"/>
  <c r="A4106" i="1"/>
  <c r="B4106" i="1" s="1"/>
  <c r="A4105" i="1"/>
  <c r="B4105" i="1" s="1"/>
  <c r="A4104" i="1"/>
  <c r="B4104" i="1" s="1"/>
  <c r="A4103" i="1"/>
  <c r="B4103" i="1" s="1"/>
  <c r="A4102" i="1"/>
  <c r="B4102" i="1" s="1"/>
  <c r="A4101" i="1"/>
  <c r="B4101" i="1" s="1"/>
  <c r="A4100" i="1"/>
  <c r="B4100" i="1" s="1"/>
  <c r="A4099" i="1"/>
  <c r="B4099" i="1" s="1"/>
  <c r="A4098" i="1"/>
  <c r="B4098" i="1" s="1"/>
  <c r="A4097" i="1"/>
  <c r="B4097" i="1" s="1"/>
  <c r="A4096" i="1"/>
  <c r="B4096" i="1" s="1"/>
  <c r="A4095" i="1"/>
  <c r="B4095" i="1" s="1"/>
  <c r="A4094" i="1"/>
  <c r="B4094" i="1" s="1"/>
  <c r="A4093" i="1"/>
  <c r="B4093" i="1" s="1"/>
  <c r="A4092" i="1"/>
  <c r="B4092" i="1" s="1"/>
  <c r="A4091" i="1"/>
  <c r="B4091" i="1" s="1"/>
  <c r="A4090" i="1"/>
  <c r="B4090" i="1" s="1"/>
  <c r="A4089" i="1"/>
  <c r="B4089" i="1" s="1"/>
  <c r="A4088" i="1"/>
  <c r="B4088" i="1" s="1"/>
  <c r="A4087" i="1"/>
  <c r="B4087" i="1" s="1"/>
  <c r="A4086" i="1"/>
  <c r="B4086" i="1" s="1"/>
  <c r="A4085" i="1"/>
  <c r="B4085" i="1" s="1"/>
  <c r="A4084" i="1"/>
  <c r="B4084" i="1" s="1"/>
  <c r="A4083" i="1"/>
  <c r="B4083" i="1" s="1"/>
  <c r="A4082" i="1"/>
  <c r="B4082" i="1" s="1"/>
  <c r="A4081" i="1"/>
  <c r="B4081" i="1" s="1"/>
  <c r="A4080" i="1"/>
  <c r="B4080" i="1" s="1"/>
  <c r="A4079" i="1"/>
  <c r="B4079" i="1" s="1"/>
  <c r="A4078" i="1"/>
  <c r="B4078" i="1" s="1"/>
  <c r="A4077" i="1"/>
  <c r="B4077" i="1" s="1"/>
  <c r="A4076" i="1"/>
  <c r="B4076" i="1" s="1"/>
  <c r="A4075" i="1"/>
  <c r="B4075" i="1" s="1"/>
  <c r="A4074" i="1"/>
  <c r="B4074" i="1" s="1"/>
  <c r="A4073" i="1"/>
  <c r="B4073" i="1" s="1"/>
  <c r="A4072" i="1"/>
  <c r="B4072" i="1" s="1"/>
  <c r="A4071" i="1"/>
  <c r="B4071" i="1" s="1"/>
  <c r="A4070" i="1"/>
  <c r="B4070" i="1" s="1"/>
  <c r="A4069" i="1"/>
  <c r="B4069" i="1" s="1"/>
  <c r="A4068" i="1"/>
  <c r="B4068" i="1" s="1"/>
  <c r="A4067" i="1"/>
  <c r="B4067" i="1" s="1"/>
  <c r="A4066" i="1"/>
  <c r="B4066" i="1" s="1"/>
  <c r="A4065" i="1"/>
  <c r="B4065" i="1" s="1"/>
  <c r="A4064" i="1"/>
  <c r="B4064" i="1" s="1"/>
  <c r="A4063" i="1"/>
  <c r="B4063" i="1" s="1"/>
  <c r="A4062" i="1"/>
  <c r="B4062" i="1" s="1"/>
  <c r="A4061" i="1"/>
  <c r="B4061" i="1" s="1"/>
  <c r="A4060" i="1"/>
  <c r="B4060" i="1" s="1"/>
  <c r="A4059" i="1"/>
  <c r="B4059" i="1" s="1"/>
  <c r="A4058" i="1"/>
  <c r="B4058" i="1" s="1"/>
  <c r="A4057" i="1"/>
  <c r="B4057" i="1" s="1"/>
  <c r="A4056" i="1"/>
  <c r="B4056" i="1" s="1"/>
  <c r="A4055" i="1"/>
  <c r="B4055" i="1" s="1"/>
  <c r="A4054" i="1"/>
  <c r="B4054" i="1" s="1"/>
  <c r="A4053" i="1"/>
  <c r="B4053" i="1" s="1"/>
  <c r="A4052" i="1"/>
  <c r="B4052" i="1" s="1"/>
  <c r="A4051" i="1"/>
  <c r="B4051" i="1" s="1"/>
  <c r="A4050" i="1"/>
  <c r="B4050" i="1" s="1"/>
  <c r="A4049" i="1"/>
  <c r="B4049" i="1" s="1"/>
  <c r="A4048" i="1"/>
  <c r="B4048" i="1" s="1"/>
  <c r="A4047" i="1"/>
  <c r="B4047" i="1" s="1"/>
  <c r="A4046" i="1"/>
  <c r="B4046" i="1" s="1"/>
  <c r="A4045" i="1"/>
  <c r="B4045" i="1" s="1"/>
  <c r="A4044" i="1"/>
  <c r="B4044" i="1" s="1"/>
  <c r="A4043" i="1"/>
  <c r="B4043" i="1" s="1"/>
  <c r="A4042" i="1"/>
  <c r="B4042" i="1" s="1"/>
  <c r="A4041" i="1"/>
  <c r="B4041" i="1" s="1"/>
  <c r="A4040" i="1"/>
  <c r="B4040" i="1" s="1"/>
  <c r="A4039" i="1"/>
  <c r="B4039" i="1" s="1"/>
  <c r="A4038" i="1"/>
  <c r="B4038" i="1" s="1"/>
  <c r="A4037" i="1"/>
  <c r="B4037" i="1" s="1"/>
  <c r="A4036" i="1"/>
  <c r="B4036" i="1" s="1"/>
  <c r="A4035" i="1"/>
  <c r="B4035" i="1" s="1"/>
  <c r="A4034" i="1"/>
  <c r="B4034" i="1" s="1"/>
  <c r="A4033" i="1"/>
  <c r="B4033" i="1" s="1"/>
  <c r="A4032" i="1"/>
  <c r="B4032" i="1" s="1"/>
  <c r="A4031" i="1"/>
  <c r="B4031" i="1" s="1"/>
  <c r="A4030" i="1"/>
  <c r="B4030" i="1" s="1"/>
  <c r="A4029" i="1"/>
  <c r="B4029" i="1" s="1"/>
  <c r="A4028" i="1"/>
  <c r="B4028" i="1" s="1"/>
  <c r="A4027" i="1"/>
  <c r="B4027" i="1" s="1"/>
  <c r="A4026" i="1"/>
  <c r="B4026" i="1" s="1"/>
  <c r="A4025" i="1"/>
  <c r="B4025" i="1" s="1"/>
  <c r="A4024" i="1"/>
  <c r="B4024" i="1" s="1"/>
  <c r="A4023" i="1"/>
  <c r="B4023" i="1" s="1"/>
  <c r="A4022" i="1"/>
  <c r="B4022" i="1" s="1"/>
  <c r="A4021" i="1"/>
  <c r="B4021" i="1" s="1"/>
  <c r="A4020" i="1"/>
  <c r="B4020" i="1" s="1"/>
  <c r="A4019" i="1"/>
  <c r="B4019" i="1" s="1"/>
  <c r="A4018" i="1"/>
  <c r="B4018" i="1" s="1"/>
  <c r="A4017" i="1"/>
  <c r="B4017" i="1" s="1"/>
  <c r="A4016" i="1"/>
  <c r="B4016" i="1" s="1"/>
  <c r="A4015" i="1"/>
  <c r="B4015" i="1" s="1"/>
  <c r="A4014" i="1"/>
  <c r="B4014" i="1" s="1"/>
  <c r="A4013" i="1"/>
  <c r="B4013" i="1" s="1"/>
  <c r="A4012" i="1"/>
  <c r="B4012" i="1" s="1"/>
  <c r="A4011" i="1"/>
  <c r="B4011" i="1" s="1"/>
  <c r="A4010" i="1"/>
  <c r="B4010" i="1" s="1"/>
  <c r="A4009" i="1"/>
  <c r="B4009" i="1" s="1"/>
  <c r="A4008" i="1"/>
  <c r="B4008" i="1" s="1"/>
  <c r="A4007" i="1"/>
  <c r="B4007" i="1" s="1"/>
  <c r="A4006" i="1"/>
  <c r="B4006" i="1" s="1"/>
  <c r="A4005" i="1"/>
  <c r="B4005" i="1" s="1"/>
  <c r="A4004" i="1"/>
  <c r="B4004" i="1" s="1"/>
  <c r="A4003" i="1"/>
  <c r="B4003" i="1" s="1"/>
  <c r="A4002" i="1"/>
  <c r="B4002" i="1" s="1"/>
  <c r="A4001" i="1"/>
  <c r="B4001" i="1" s="1"/>
  <c r="A4000" i="1"/>
  <c r="B4000" i="1" s="1"/>
  <c r="A3999" i="1"/>
  <c r="B3999" i="1" s="1"/>
  <c r="A3998" i="1"/>
  <c r="B3998" i="1" s="1"/>
  <c r="A3997" i="1"/>
  <c r="B3997" i="1" s="1"/>
  <c r="A3996" i="1"/>
  <c r="B3996" i="1" s="1"/>
  <c r="A3995" i="1"/>
  <c r="B3995" i="1" s="1"/>
  <c r="A3994" i="1"/>
  <c r="B3994" i="1" s="1"/>
  <c r="A3993" i="1"/>
  <c r="B3993" i="1" s="1"/>
  <c r="A3992" i="1"/>
  <c r="B3992" i="1" s="1"/>
  <c r="A3991" i="1"/>
  <c r="B3991" i="1" s="1"/>
  <c r="A3990" i="1"/>
  <c r="B3990" i="1" s="1"/>
  <c r="A3989" i="1"/>
  <c r="B3989" i="1" s="1"/>
  <c r="A3988" i="1"/>
  <c r="B3988" i="1" s="1"/>
  <c r="A3987" i="1"/>
  <c r="B3987" i="1" s="1"/>
  <c r="A3986" i="1"/>
  <c r="B3986" i="1" s="1"/>
  <c r="A3985" i="1"/>
  <c r="B3985" i="1" s="1"/>
  <c r="A3984" i="1"/>
  <c r="B3984" i="1" s="1"/>
  <c r="A3983" i="1"/>
  <c r="B3983" i="1" s="1"/>
  <c r="A3982" i="1"/>
  <c r="B3982" i="1" s="1"/>
  <c r="A3981" i="1"/>
  <c r="B3981" i="1" s="1"/>
  <c r="A3980" i="1"/>
  <c r="B3980" i="1" s="1"/>
  <c r="A3979" i="1"/>
  <c r="B3979" i="1" s="1"/>
  <c r="A3978" i="1"/>
  <c r="B3978" i="1" s="1"/>
  <c r="A3977" i="1"/>
  <c r="B3977" i="1" s="1"/>
  <c r="A3976" i="1"/>
  <c r="B3976" i="1" s="1"/>
  <c r="A3975" i="1"/>
  <c r="B3975" i="1" s="1"/>
  <c r="A3974" i="1"/>
  <c r="B3974" i="1" s="1"/>
  <c r="A3973" i="1"/>
  <c r="B3973" i="1" s="1"/>
  <c r="A3972" i="1"/>
  <c r="B3972" i="1" s="1"/>
  <c r="A3971" i="1"/>
  <c r="B3971" i="1" s="1"/>
  <c r="A3970" i="1"/>
  <c r="B3970" i="1" s="1"/>
  <c r="A3969" i="1"/>
  <c r="B3969" i="1" s="1"/>
  <c r="A3968" i="1"/>
  <c r="B3968" i="1" s="1"/>
  <c r="A3967" i="1"/>
  <c r="B3967" i="1" s="1"/>
  <c r="A3966" i="1"/>
  <c r="B3966" i="1" s="1"/>
  <c r="A3965" i="1"/>
  <c r="B3965" i="1" s="1"/>
  <c r="A3964" i="1"/>
  <c r="B3964" i="1" s="1"/>
  <c r="A3963" i="1"/>
  <c r="B3963" i="1" s="1"/>
  <c r="A3962" i="1"/>
  <c r="B3962" i="1" s="1"/>
  <c r="A3961" i="1"/>
  <c r="B3961" i="1" s="1"/>
  <c r="A3960" i="1"/>
  <c r="B3960" i="1" s="1"/>
  <c r="A3959" i="1"/>
  <c r="B3959" i="1" s="1"/>
  <c r="A3958" i="1"/>
  <c r="B3958" i="1" s="1"/>
  <c r="A3957" i="1"/>
  <c r="B3957" i="1" s="1"/>
  <c r="A3956" i="1"/>
  <c r="B3956" i="1" s="1"/>
  <c r="A3955" i="1"/>
  <c r="B3955" i="1" s="1"/>
  <c r="A3954" i="1"/>
  <c r="B3954" i="1" s="1"/>
  <c r="A3953" i="1"/>
  <c r="B3953" i="1" s="1"/>
  <c r="A3952" i="1"/>
  <c r="B3952" i="1" s="1"/>
  <c r="A3951" i="1"/>
  <c r="B3951" i="1" s="1"/>
  <c r="A3950" i="1"/>
  <c r="B3950" i="1" s="1"/>
  <c r="A3949" i="1"/>
  <c r="B3949" i="1" s="1"/>
  <c r="A3948" i="1"/>
  <c r="B3948" i="1" s="1"/>
  <c r="A3947" i="1"/>
  <c r="B3947" i="1" s="1"/>
  <c r="A3946" i="1"/>
  <c r="B3946" i="1" s="1"/>
  <c r="A3945" i="1"/>
  <c r="B3945" i="1" s="1"/>
  <c r="A3944" i="1"/>
  <c r="B3944" i="1" s="1"/>
  <c r="A3943" i="1"/>
  <c r="B3943" i="1" s="1"/>
  <c r="A3942" i="1"/>
  <c r="B3942" i="1" s="1"/>
  <c r="A3941" i="1"/>
  <c r="B3941" i="1" s="1"/>
  <c r="A3940" i="1"/>
  <c r="B3940" i="1" s="1"/>
  <c r="A3939" i="1"/>
  <c r="B3939" i="1" s="1"/>
  <c r="A3938" i="1"/>
  <c r="B3938" i="1" s="1"/>
  <c r="A3937" i="1"/>
  <c r="B3937" i="1" s="1"/>
  <c r="A3936" i="1"/>
  <c r="B3936" i="1" s="1"/>
  <c r="A3935" i="1"/>
  <c r="B3935" i="1" s="1"/>
  <c r="A3934" i="1"/>
  <c r="B3934" i="1" s="1"/>
  <c r="A3933" i="1"/>
  <c r="B3933" i="1" s="1"/>
  <c r="A3932" i="1"/>
  <c r="B3932" i="1" s="1"/>
  <c r="A3931" i="1"/>
  <c r="B3931" i="1" s="1"/>
  <c r="A3930" i="1"/>
  <c r="B3930" i="1" s="1"/>
  <c r="A3929" i="1"/>
  <c r="B3929" i="1" s="1"/>
  <c r="A3928" i="1"/>
  <c r="B3928" i="1" s="1"/>
  <c r="A3927" i="1"/>
  <c r="B3927" i="1" s="1"/>
  <c r="A3926" i="1"/>
  <c r="B3926" i="1" s="1"/>
  <c r="A3925" i="1"/>
  <c r="B3925" i="1" s="1"/>
  <c r="A3924" i="1"/>
  <c r="B3924" i="1" s="1"/>
  <c r="A3923" i="1"/>
  <c r="B3923" i="1" s="1"/>
  <c r="A3922" i="1"/>
  <c r="B3922" i="1" s="1"/>
  <c r="A3921" i="1"/>
  <c r="B3921" i="1" s="1"/>
  <c r="A3920" i="1"/>
  <c r="B3920" i="1" s="1"/>
  <c r="A3919" i="1"/>
  <c r="B3919" i="1" s="1"/>
  <c r="A3918" i="1"/>
  <c r="B3918" i="1" s="1"/>
  <c r="A3917" i="1"/>
  <c r="B3917" i="1" s="1"/>
  <c r="A3916" i="1"/>
  <c r="B3916" i="1" s="1"/>
  <c r="A3915" i="1"/>
  <c r="B3915" i="1" s="1"/>
  <c r="A3914" i="1"/>
  <c r="B3914" i="1" s="1"/>
  <c r="A3913" i="1"/>
  <c r="B3913" i="1" s="1"/>
  <c r="A3912" i="1"/>
  <c r="B3912" i="1" s="1"/>
  <c r="A3911" i="1"/>
  <c r="B3911" i="1" s="1"/>
  <c r="A3910" i="1"/>
  <c r="B3910" i="1" s="1"/>
  <c r="A3909" i="1"/>
  <c r="B3909" i="1" s="1"/>
  <c r="A3908" i="1"/>
  <c r="B3908" i="1" s="1"/>
  <c r="A3907" i="1"/>
  <c r="B3907" i="1" s="1"/>
  <c r="A3906" i="1"/>
  <c r="B3906" i="1" s="1"/>
  <c r="A3905" i="1"/>
  <c r="B3905" i="1" s="1"/>
  <c r="A3904" i="1"/>
  <c r="B3904" i="1" s="1"/>
  <c r="A3903" i="1"/>
  <c r="B3903" i="1" s="1"/>
  <c r="A3902" i="1"/>
  <c r="B3902" i="1" s="1"/>
  <c r="A3901" i="1"/>
  <c r="B3901" i="1" s="1"/>
  <c r="A3900" i="1"/>
  <c r="B3900" i="1" s="1"/>
  <c r="A3899" i="1"/>
  <c r="B3899" i="1" s="1"/>
  <c r="A3898" i="1"/>
  <c r="B3898" i="1" s="1"/>
  <c r="A3897" i="1"/>
  <c r="B3897" i="1" s="1"/>
  <c r="A3896" i="1"/>
  <c r="B3896" i="1" s="1"/>
  <c r="A3895" i="1"/>
  <c r="B3895" i="1" s="1"/>
  <c r="A3894" i="1"/>
  <c r="B3894" i="1" s="1"/>
  <c r="A3893" i="1"/>
  <c r="B3893" i="1" s="1"/>
  <c r="A3892" i="1"/>
  <c r="B3892" i="1" s="1"/>
  <c r="A3891" i="1"/>
  <c r="B3891" i="1" s="1"/>
  <c r="A3890" i="1"/>
  <c r="B3890" i="1" s="1"/>
  <c r="A3889" i="1"/>
  <c r="B3889" i="1" s="1"/>
  <c r="A3888" i="1"/>
  <c r="B3888" i="1" s="1"/>
  <c r="A3887" i="1"/>
  <c r="B3887" i="1" s="1"/>
  <c r="A3886" i="1"/>
  <c r="B3886" i="1" s="1"/>
  <c r="A3885" i="1"/>
  <c r="B3885" i="1" s="1"/>
  <c r="A3884" i="1"/>
  <c r="B3884" i="1" s="1"/>
  <c r="A3883" i="1"/>
  <c r="B3883" i="1" s="1"/>
  <c r="A3882" i="1"/>
  <c r="B3882" i="1" s="1"/>
  <c r="A3881" i="1"/>
  <c r="B3881" i="1" s="1"/>
  <c r="A3880" i="1"/>
  <c r="B3880" i="1" s="1"/>
  <c r="A3879" i="1"/>
  <c r="B3879" i="1" s="1"/>
  <c r="A3878" i="1"/>
  <c r="B3878" i="1" s="1"/>
  <c r="A3877" i="1"/>
  <c r="B3877" i="1" s="1"/>
  <c r="A3876" i="1"/>
  <c r="B3876" i="1" s="1"/>
  <c r="A3875" i="1"/>
  <c r="B3875" i="1" s="1"/>
  <c r="A3874" i="1"/>
  <c r="B3874" i="1" s="1"/>
  <c r="A3873" i="1"/>
  <c r="B3873" i="1" s="1"/>
  <c r="A3872" i="1"/>
  <c r="B3872" i="1" s="1"/>
  <c r="A3871" i="1"/>
  <c r="B3871" i="1" s="1"/>
  <c r="A3870" i="1"/>
  <c r="B3870" i="1" s="1"/>
  <c r="A3869" i="1"/>
  <c r="B3869" i="1" s="1"/>
  <c r="A3868" i="1"/>
  <c r="B3868" i="1" s="1"/>
  <c r="A3867" i="1"/>
  <c r="B3867" i="1" s="1"/>
  <c r="A3866" i="1"/>
  <c r="B3866" i="1" s="1"/>
  <c r="A3865" i="1"/>
  <c r="B3865" i="1" s="1"/>
  <c r="A3864" i="1"/>
  <c r="B3864" i="1" s="1"/>
  <c r="A3863" i="1"/>
  <c r="B3863" i="1" s="1"/>
  <c r="A3862" i="1"/>
  <c r="B3862" i="1" s="1"/>
  <c r="A3861" i="1"/>
  <c r="B3861" i="1" s="1"/>
  <c r="A3860" i="1"/>
  <c r="B3860" i="1" s="1"/>
  <c r="A3859" i="1"/>
  <c r="B3859" i="1" s="1"/>
  <c r="A3858" i="1"/>
  <c r="B3858" i="1" s="1"/>
  <c r="A3857" i="1"/>
  <c r="B3857" i="1" s="1"/>
  <c r="A3856" i="1"/>
  <c r="B3856" i="1" s="1"/>
  <c r="A3855" i="1"/>
  <c r="B3855" i="1" s="1"/>
  <c r="A3854" i="1"/>
  <c r="B3854" i="1" s="1"/>
  <c r="A3853" i="1"/>
  <c r="B3853" i="1" s="1"/>
  <c r="A3852" i="1"/>
  <c r="B3852" i="1" s="1"/>
  <c r="A3851" i="1"/>
  <c r="B3851" i="1" s="1"/>
  <c r="A3850" i="1"/>
  <c r="B3850" i="1" s="1"/>
  <c r="A3849" i="1"/>
  <c r="B3849" i="1" s="1"/>
  <c r="A3848" i="1"/>
  <c r="B3848" i="1" s="1"/>
  <c r="A3847" i="1"/>
  <c r="B3847" i="1" s="1"/>
  <c r="A3846" i="1"/>
  <c r="B3846" i="1" s="1"/>
  <c r="A3845" i="1"/>
  <c r="B3845" i="1" s="1"/>
  <c r="A3844" i="1"/>
  <c r="B3844" i="1" s="1"/>
  <c r="A3843" i="1"/>
  <c r="B3843" i="1" s="1"/>
  <c r="A3842" i="1"/>
  <c r="B3842" i="1" s="1"/>
  <c r="A3841" i="1"/>
  <c r="B3841" i="1" s="1"/>
  <c r="A3840" i="1"/>
  <c r="B3840" i="1" s="1"/>
  <c r="A3839" i="1"/>
  <c r="B3839" i="1" s="1"/>
  <c r="A3838" i="1"/>
  <c r="B3838" i="1" s="1"/>
  <c r="A3837" i="1"/>
  <c r="B3837" i="1" s="1"/>
  <c r="A3836" i="1"/>
  <c r="B3836" i="1" s="1"/>
  <c r="A3835" i="1"/>
  <c r="B3835" i="1" s="1"/>
  <c r="A3834" i="1"/>
  <c r="B3834" i="1" s="1"/>
  <c r="A3833" i="1"/>
  <c r="B3833" i="1" s="1"/>
  <c r="A3832" i="1"/>
  <c r="B3832" i="1" s="1"/>
  <c r="A3831" i="1"/>
  <c r="B3831" i="1" s="1"/>
  <c r="A3830" i="1"/>
  <c r="B3830" i="1" s="1"/>
  <c r="A3829" i="1"/>
  <c r="B3829" i="1" s="1"/>
  <c r="A3828" i="1"/>
  <c r="B3828" i="1" s="1"/>
  <c r="A3827" i="1"/>
  <c r="B3827" i="1" s="1"/>
  <c r="A3826" i="1"/>
  <c r="B3826" i="1" s="1"/>
  <c r="A3825" i="1"/>
  <c r="B3825" i="1" s="1"/>
  <c r="A3824" i="1"/>
  <c r="B3824" i="1" s="1"/>
  <c r="A3823" i="1"/>
  <c r="B3823" i="1" s="1"/>
  <c r="A3822" i="1"/>
  <c r="B3822" i="1" s="1"/>
  <c r="A3821" i="1"/>
  <c r="B3821" i="1" s="1"/>
  <c r="A3820" i="1"/>
  <c r="B3820" i="1" s="1"/>
  <c r="A3819" i="1"/>
  <c r="B3819" i="1" s="1"/>
  <c r="A3818" i="1"/>
  <c r="B3818" i="1" s="1"/>
  <c r="A3817" i="1"/>
  <c r="B3817" i="1" s="1"/>
  <c r="A3816" i="1"/>
  <c r="B3816" i="1" s="1"/>
  <c r="A3815" i="1"/>
  <c r="B3815" i="1" s="1"/>
  <c r="A3814" i="1"/>
  <c r="B3814" i="1" s="1"/>
  <c r="A3813" i="1"/>
  <c r="B3813" i="1" s="1"/>
  <c r="A3812" i="1"/>
  <c r="B3812" i="1" s="1"/>
  <c r="A3811" i="1"/>
  <c r="B3811" i="1" s="1"/>
  <c r="A3810" i="1"/>
  <c r="B3810" i="1" s="1"/>
  <c r="A3809" i="1"/>
  <c r="B3809" i="1" s="1"/>
  <c r="A3808" i="1"/>
  <c r="B3808" i="1" s="1"/>
  <c r="A3807" i="1"/>
  <c r="B3807" i="1" s="1"/>
  <c r="A3806" i="1"/>
  <c r="B3806" i="1" s="1"/>
  <c r="A3805" i="1"/>
  <c r="B3805" i="1" s="1"/>
  <c r="A3804" i="1"/>
  <c r="B3804" i="1" s="1"/>
  <c r="A3803" i="1"/>
  <c r="B3803" i="1" s="1"/>
  <c r="A3802" i="1"/>
  <c r="B3802" i="1" s="1"/>
  <c r="A3801" i="1"/>
  <c r="B3801" i="1" s="1"/>
  <c r="A3800" i="1"/>
  <c r="B3800" i="1" s="1"/>
  <c r="A3799" i="1"/>
  <c r="B3799" i="1" s="1"/>
  <c r="A3798" i="1"/>
  <c r="B3798" i="1" s="1"/>
  <c r="A3797" i="1"/>
  <c r="B3797" i="1" s="1"/>
  <c r="A3796" i="1"/>
  <c r="B3796" i="1" s="1"/>
  <c r="A3795" i="1"/>
  <c r="B3795" i="1" s="1"/>
  <c r="A3794" i="1"/>
  <c r="B3794" i="1" s="1"/>
  <c r="A3793" i="1"/>
  <c r="B3793" i="1" s="1"/>
  <c r="A3792" i="1"/>
  <c r="B3792" i="1" s="1"/>
  <c r="A3791" i="1"/>
  <c r="B3791" i="1" s="1"/>
  <c r="A3790" i="1"/>
  <c r="B3790" i="1" s="1"/>
  <c r="A3789" i="1"/>
  <c r="B3789" i="1" s="1"/>
  <c r="A3788" i="1"/>
  <c r="B3788" i="1" s="1"/>
  <c r="A3787" i="1"/>
  <c r="B3787" i="1" s="1"/>
  <c r="A3786" i="1"/>
  <c r="B3786" i="1" s="1"/>
  <c r="A3785" i="1"/>
  <c r="B3785" i="1" s="1"/>
  <c r="A3784" i="1"/>
  <c r="B3784" i="1" s="1"/>
  <c r="A3783" i="1"/>
  <c r="B3783" i="1" s="1"/>
  <c r="A3782" i="1"/>
  <c r="B3782" i="1" s="1"/>
  <c r="A3781" i="1"/>
  <c r="B3781" i="1" s="1"/>
  <c r="A3780" i="1"/>
  <c r="B3780" i="1" s="1"/>
  <c r="A3779" i="1"/>
  <c r="B3779" i="1" s="1"/>
  <c r="A3778" i="1"/>
  <c r="B3778" i="1" s="1"/>
  <c r="A3777" i="1"/>
  <c r="B3777" i="1" s="1"/>
  <c r="A3776" i="1"/>
  <c r="B3776" i="1" s="1"/>
  <c r="A3775" i="1"/>
  <c r="B3775" i="1" s="1"/>
  <c r="A3774" i="1"/>
  <c r="B3774" i="1" s="1"/>
  <c r="A3773" i="1"/>
  <c r="B3773" i="1" s="1"/>
  <c r="A3772" i="1"/>
  <c r="B3772" i="1" s="1"/>
  <c r="A3771" i="1"/>
  <c r="B3771" i="1" s="1"/>
  <c r="A3770" i="1"/>
  <c r="B3770" i="1" s="1"/>
  <c r="A3769" i="1"/>
  <c r="B3769" i="1" s="1"/>
  <c r="A3768" i="1"/>
  <c r="B3768" i="1" s="1"/>
  <c r="A3767" i="1"/>
  <c r="B3767" i="1" s="1"/>
  <c r="A3766" i="1"/>
  <c r="B3766" i="1" s="1"/>
  <c r="A3765" i="1"/>
  <c r="B3765" i="1" s="1"/>
  <c r="A3764" i="1"/>
  <c r="B3764" i="1" s="1"/>
  <c r="A3763" i="1"/>
  <c r="B3763" i="1" s="1"/>
  <c r="A3762" i="1"/>
  <c r="B3762" i="1" s="1"/>
  <c r="A3761" i="1"/>
  <c r="B3761" i="1" s="1"/>
  <c r="A3760" i="1"/>
  <c r="B3760" i="1" s="1"/>
  <c r="A3759" i="1"/>
  <c r="B3759" i="1" s="1"/>
  <c r="A3758" i="1"/>
  <c r="B3758" i="1" s="1"/>
  <c r="A3757" i="1"/>
  <c r="B3757" i="1" s="1"/>
  <c r="A3756" i="1"/>
  <c r="B3756" i="1" s="1"/>
  <c r="A3755" i="1"/>
  <c r="B3755" i="1" s="1"/>
  <c r="A3754" i="1"/>
  <c r="B3754" i="1" s="1"/>
  <c r="A3753" i="1"/>
  <c r="B3753" i="1" s="1"/>
  <c r="A3752" i="1"/>
  <c r="B3752" i="1" s="1"/>
  <c r="A3751" i="1"/>
  <c r="B3751" i="1" s="1"/>
  <c r="A3750" i="1"/>
  <c r="B3750" i="1" s="1"/>
  <c r="A3749" i="1"/>
  <c r="B3749" i="1" s="1"/>
  <c r="A3748" i="1"/>
  <c r="B3748" i="1" s="1"/>
  <c r="A3747" i="1"/>
  <c r="B3747" i="1" s="1"/>
  <c r="A3746" i="1"/>
  <c r="B3746" i="1" s="1"/>
  <c r="A3745" i="1"/>
  <c r="B3745" i="1" s="1"/>
  <c r="A3744" i="1"/>
  <c r="B3744" i="1" s="1"/>
  <c r="A3743" i="1"/>
  <c r="B3743" i="1" s="1"/>
  <c r="A3742" i="1"/>
  <c r="B3742" i="1" s="1"/>
  <c r="A3741" i="1"/>
  <c r="B3741" i="1" s="1"/>
  <c r="A3740" i="1"/>
  <c r="B3740" i="1" s="1"/>
  <c r="A3739" i="1"/>
  <c r="B3739" i="1" s="1"/>
  <c r="A3738" i="1"/>
  <c r="B3738" i="1" s="1"/>
  <c r="A3737" i="1"/>
  <c r="B3737" i="1" s="1"/>
  <c r="A3736" i="1"/>
  <c r="B3736" i="1" s="1"/>
  <c r="A3735" i="1"/>
  <c r="B3735" i="1" s="1"/>
  <c r="A3734" i="1"/>
  <c r="B3734" i="1" s="1"/>
  <c r="A3733" i="1"/>
  <c r="B3733" i="1" s="1"/>
  <c r="A3732" i="1"/>
  <c r="B3732" i="1" s="1"/>
  <c r="A3731" i="1"/>
  <c r="B3731" i="1" s="1"/>
  <c r="A3730" i="1"/>
  <c r="B3730" i="1" s="1"/>
  <c r="A3729" i="1"/>
  <c r="B3729" i="1" s="1"/>
  <c r="A3728" i="1"/>
  <c r="B3728" i="1" s="1"/>
  <c r="A3727" i="1"/>
  <c r="B3727" i="1" s="1"/>
  <c r="A3726" i="1"/>
  <c r="B3726" i="1" s="1"/>
  <c r="A3725" i="1"/>
  <c r="B3725" i="1" s="1"/>
  <c r="A3724" i="1"/>
  <c r="B3724" i="1" s="1"/>
  <c r="A3723" i="1"/>
  <c r="B3723" i="1" s="1"/>
  <c r="A3722" i="1"/>
  <c r="B3722" i="1" s="1"/>
  <c r="A3721" i="1"/>
  <c r="B3721" i="1" s="1"/>
  <c r="A3720" i="1"/>
  <c r="B3720" i="1" s="1"/>
  <c r="A3719" i="1"/>
  <c r="B3719" i="1" s="1"/>
  <c r="A3718" i="1"/>
  <c r="B3718" i="1" s="1"/>
  <c r="A3717" i="1"/>
  <c r="B3717" i="1" s="1"/>
  <c r="A3716" i="1"/>
  <c r="B3716" i="1" s="1"/>
  <c r="A3715" i="1"/>
  <c r="B3715" i="1" s="1"/>
  <c r="A3714" i="1"/>
  <c r="B3714" i="1" s="1"/>
  <c r="A3713" i="1"/>
  <c r="B3713" i="1" s="1"/>
  <c r="A3712" i="1"/>
  <c r="B3712" i="1" s="1"/>
  <c r="A3711" i="1"/>
  <c r="B3711" i="1" s="1"/>
  <c r="A3710" i="1"/>
  <c r="B3710" i="1" s="1"/>
  <c r="A3709" i="1"/>
  <c r="B3709" i="1" s="1"/>
  <c r="A3708" i="1"/>
  <c r="B3708" i="1" s="1"/>
  <c r="A3707" i="1"/>
  <c r="B3707" i="1" s="1"/>
  <c r="A3706" i="1"/>
  <c r="B3706" i="1" s="1"/>
  <c r="A3705" i="1"/>
  <c r="B3705" i="1" s="1"/>
  <c r="A3704" i="1"/>
  <c r="B3704" i="1" s="1"/>
  <c r="A3703" i="1"/>
  <c r="B3703" i="1" s="1"/>
  <c r="A3702" i="1"/>
  <c r="B3702" i="1" s="1"/>
  <c r="A3701" i="1"/>
  <c r="B3701" i="1" s="1"/>
  <c r="A3700" i="1"/>
  <c r="B3700" i="1" s="1"/>
  <c r="A3699" i="1"/>
  <c r="B3699" i="1" s="1"/>
  <c r="A3698" i="1"/>
  <c r="B3698" i="1" s="1"/>
  <c r="A3697" i="1"/>
  <c r="B3697" i="1" s="1"/>
  <c r="A3696" i="1"/>
  <c r="B3696" i="1" s="1"/>
  <c r="A3695" i="1"/>
  <c r="B3695" i="1" s="1"/>
  <c r="A3694" i="1"/>
  <c r="B3694" i="1" s="1"/>
  <c r="A3693" i="1"/>
  <c r="B3693" i="1" s="1"/>
  <c r="A3692" i="1"/>
  <c r="B3692" i="1" s="1"/>
  <c r="A3691" i="1"/>
  <c r="B3691" i="1" s="1"/>
  <c r="A3690" i="1"/>
  <c r="B3690" i="1" s="1"/>
  <c r="A3689" i="1"/>
  <c r="B3689" i="1" s="1"/>
  <c r="A3688" i="1"/>
  <c r="B3688" i="1" s="1"/>
  <c r="A3687" i="1"/>
  <c r="B3687" i="1" s="1"/>
  <c r="A3686" i="1"/>
  <c r="B3686" i="1" s="1"/>
  <c r="A3685" i="1"/>
  <c r="B3685" i="1" s="1"/>
  <c r="A3684" i="1"/>
  <c r="B3684" i="1" s="1"/>
  <c r="A3683" i="1"/>
  <c r="B3683" i="1" s="1"/>
  <c r="A3682" i="1"/>
  <c r="B3682" i="1" s="1"/>
  <c r="A3681" i="1"/>
  <c r="B3681" i="1" s="1"/>
  <c r="A3680" i="1"/>
  <c r="B3680" i="1" s="1"/>
  <c r="A3679" i="1"/>
  <c r="B3679" i="1" s="1"/>
  <c r="A3678" i="1"/>
  <c r="B3678" i="1" s="1"/>
  <c r="A3677" i="1"/>
  <c r="B3677" i="1" s="1"/>
  <c r="A3676" i="1"/>
  <c r="B3676" i="1" s="1"/>
  <c r="A3675" i="1"/>
  <c r="B3675" i="1" s="1"/>
  <c r="A3674" i="1"/>
  <c r="B3674" i="1" s="1"/>
  <c r="A3673" i="1"/>
  <c r="B3673" i="1" s="1"/>
  <c r="A3672" i="1"/>
  <c r="B3672" i="1" s="1"/>
  <c r="A3671" i="1"/>
  <c r="B3671" i="1" s="1"/>
  <c r="A3670" i="1"/>
  <c r="B3670" i="1" s="1"/>
  <c r="A3669" i="1"/>
  <c r="B3669" i="1" s="1"/>
  <c r="A3668" i="1"/>
  <c r="B3668" i="1" s="1"/>
  <c r="A3667" i="1"/>
  <c r="B3667" i="1" s="1"/>
  <c r="A3666" i="1"/>
  <c r="B3666" i="1" s="1"/>
  <c r="A3665" i="1"/>
  <c r="B3665" i="1" s="1"/>
  <c r="A3664" i="1"/>
  <c r="B3664" i="1" s="1"/>
  <c r="A3663" i="1"/>
  <c r="B3663" i="1" s="1"/>
  <c r="A3662" i="1"/>
  <c r="B3662" i="1" s="1"/>
  <c r="A3661" i="1"/>
  <c r="B3661" i="1" s="1"/>
  <c r="A3660" i="1"/>
  <c r="B3660" i="1" s="1"/>
  <c r="A3659" i="1"/>
  <c r="B3659" i="1" s="1"/>
  <c r="A3658" i="1"/>
  <c r="B3658" i="1" s="1"/>
  <c r="A3657" i="1"/>
  <c r="B3657" i="1" s="1"/>
  <c r="A3656" i="1"/>
  <c r="B3656" i="1" s="1"/>
  <c r="A3655" i="1"/>
  <c r="B3655" i="1" s="1"/>
  <c r="A3654" i="1"/>
  <c r="B3654" i="1" s="1"/>
  <c r="A3653" i="1"/>
  <c r="B3653" i="1" s="1"/>
  <c r="A3652" i="1"/>
  <c r="B3652" i="1" s="1"/>
  <c r="A3651" i="1"/>
  <c r="B3651" i="1" s="1"/>
  <c r="A3650" i="1"/>
  <c r="B3650" i="1" s="1"/>
  <c r="A3649" i="1"/>
  <c r="B3649" i="1" s="1"/>
  <c r="A3648" i="1"/>
  <c r="B3648" i="1" s="1"/>
  <c r="A3647" i="1"/>
  <c r="B3647" i="1" s="1"/>
  <c r="A3646" i="1"/>
  <c r="B3646" i="1" s="1"/>
  <c r="A3645" i="1"/>
  <c r="B3645" i="1" s="1"/>
  <c r="A3644" i="1"/>
  <c r="B3644" i="1" s="1"/>
  <c r="A3643" i="1"/>
  <c r="B3643" i="1" s="1"/>
  <c r="A3642" i="1"/>
  <c r="B3642" i="1" s="1"/>
  <c r="A3641" i="1"/>
  <c r="B3641" i="1" s="1"/>
  <c r="A3640" i="1"/>
  <c r="B3640" i="1" s="1"/>
  <c r="A3639" i="1"/>
  <c r="B3639" i="1" s="1"/>
  <c r="A3638" i="1"/>
  <c r="B3638" i="1" s="1"/>
  <c r="A3637" i="1"/>
  <c r="B3637" i="1" s="1"/>
  <c r="A3636" i="1"/>
  <c r="B3636" i="1" s="1"/>
  <c r="A3635" i="1"/>
  <c r="B3635" i="1" s="1"/>
  <c r="A3634" i="1"/>
  <c r="B3634" i="1" s="1"/>
  <c r="A3633" i="1"/>
  <c r="B3633" i="1" s="1"/>
  <c r="A3632" i="1"/>
  <c r="B3632" i="1" s="1"/>
  <c r="A3631" i="1"/>
  <c r="B3631" i="1" s="1"/>
  <c r="A3630" i="1"/>
  <c r="B3630" i="1" s="1"/>
  <c r="A3629" i="1"/>
  <c r="B3629" i="1" s="1"/>
  <c r="A3628" i="1"/>
  <c r="B3628" i="1" s="1"/>
  <c r="A3627" i="1"/>
  <c r="B3627" i="1" s="1"/>
  <c r="A3626" i="1"/>
  <c r="B3626" i="1" s="1"/>
  <c r="A3625" i="1"/>
  <c r="B3625" i="1" s="1"/>
  <c r="A3624" i="1"/>
  <c r="B3624" i="1" s="1"/>
  <c r="A3623" i="1"/>
  <c r="B3623" i="1" s="1"/>
  <c r="A3622" i="1"/>
  <c r="B3622" i="1" s="1"/>
  <c r="A3621" i="1"/>
  <c r="B3621" i="1" s="1"/>
  <c r="A3620" i="1"/>
  <c r="B3620" i="1" s="1"/>
  <c r="A3619" i="1"/>
  <c r="B3619" i="1" s="1"/>
  <c r="A3618" i="1"/>
  <c r="B3618" i="1" s="1"/>
  <c r="A3617" i="1"/>
  <c r="B3617" i="1" s="1"/>
  <c r="A3616" i="1"/>
  <c r="B3616" i="1" s="1"/>
  <c r="A3615" i="1"/>
  <c r="B3615" i="1" s="1"/>
  <c r="A3614" i="1"/>
  <c r="B3614" i="1" s="1"/>
  <c r="A3613" i="1"/>
  <c r="B3613" i="1" s="1"/>
  <c r="A3612" i="1"/>
  <c r="B3612" i="1" s="1"/>
  <c r="A3611" i="1"/>
  <c r="B3611" i="1" s="1"/>
  <c r="A3610" i="1"/>
  <c r="B3610" i="1" s="1"/>
  <c r="A3609" i="1"/>
  <c r="B3609" i="1" s="1"/>
  <c r="A3608" i="1"/>
  <c r="B3608" i="1" s="1"/>
  <c r="A3607" i="1"/>
  <c r="B3607" i="1" s="1"/>
  <c r="A3606" i="1"/>
  <c r="B3606" i="1" s="1"/>
  <c r="A3605" i="1"/>
  <c r="B3605" i="1" s="1"/>
  <c r="A3604" i="1"/>
  <c r="B3604" i="1" s="1"/>
  <c r="A3603" i="1"/>
  <c r="B3603" i="1" s="1"/>
  <c r="A3602" i="1"/>
  <c r="B3602" i="1" s="1"/>
  <c r="A3601" i="1"/>
  <c r="B3601" i="1" s="1"/>
  <c r="A3600" i="1"/>
  <c r="B3600" i="1" s="1"/>
  <c r="A3599" i="1"/>
  <c r="B3599" i="1" s="1"/>
  <c r="A3598" i="1"/>
  <c r="B3598" i="1" s="1"/>
  <c r="A3597" i="1"/>
  <c r="B3597" i="1" s="1"/>
  <c r="A3596" i="1"/>
  <c r="B3596" i="1" s="1"/>
  <c r="A3595" i="1"/>
  <c r="B3595" i="1" s="1"/>
  <c r="A3594" i="1"/>
  <c r="B3594" i="1" s="1"/>
  <c r="A3593" i="1"/>
  <c r="B3593" i="1" s="1"/>
  <c r="A3592" i="1"/>
  <c r="B3592" i="1" s="1"/>
  <c r="A3591" i="1"/>
  <c r="B3591" i="1" s="1"/>
  <c r="A3590" i="1"/>
  <c r="B3590" i="1" s="1"/>
  <c r="A3589" i="1"/>
  <c r="B3589" i="1" s="1"/>
  <c r="A3588" i="1"/>
  <c r="B3588" i="1" s="1"/>
  <c r="A3587" i="1"/>
  <c r="B3587" i="1" s="1"/>
  <c r="A3586" i="1"/>
  <c r="B3586" i="1" s="1"/>
  <c r="A3585" i="1"/>
  <c r="B3585" i="1" s="1"/>
  <c r="A3584" i="1"/>
  <c r="B3584" i="1" s="1"/>
  <c r="A3583" i="1"/>
  <c r="B3583" i="1" s="1"/>
  <c r="A3582" i="1"/>
  <c r="B3582" i="1" s="1"/>
  <c r="A3581" i="1"/>
  <c r="B3581" i="1" s="1"/>
  <c r="A3580" i="1"/>
  <c r="B3580" i="1" s="1"/>
  <c r="A3579" i="1"/>
  <c r="B3579" i="1" s="1"/>
  <c r="A3578" i="1"/>
  <c r="B3578" i="1" s="1"/>
  <c r="A3577" i="1"/>
  <c r="B3577" i="1" s="1"/>
  <c r="A3576" i="1"/>
  <c r="B3576" i="1" s="1"/>
  <c r="A3575" i="1"/>
  <c r="B3575" i="1" s="1"/>
  <c r="A3574" i="1"/>
  <c r="B3574" i="1" s="1"/>
  <c r="A3573" i="1"/>
  <c r="B3573" i="1" s="1"/>
  <c r="A3572" i="1"/>
  <c r="B3572" i="1" s="1"/>
  <c r="A3571" i="1"/>
  <c r="B3571" i="1" s="1"/>
  <c r="A3570" i="1"/>
  <c r="B3570" i="1" s="1"/>
  <c r="A3569" i="1"/>
  <c r="B3569" i="1" s="1"/>
  <c r="A3568" i="1"/>
  <c r="B3568" i="1" s="1"/>
  <c r="A3567" i="1"/>
  <c r="B3567" i="1" s="1"/>
  <c r="A3566" i="1"/>
  <c r="B3566" i="1" s="1"/>
  <c r="A3565" i="1"/>
  <c r="B3565" i="1" s="1"/>
  <c r="A3564" i="1"/>
  <c r="B3564" i="1" s="1"/>
  <c r="A3563" i="1"/>
  <c r="B3563" i="1" s="1"/>
  <c r="A3562" i="1"/>
  <c r="B3562" i="1" s="1"/>
  <c r="A3561" i="1"/>
  <c r="B3561" i="1" s="1"/>
  <c r="A3560" i="1"/>
  <c r="B3560" i="1" s="1"/>
  <c r="A3559" i="1"/>
  <c r="B3559" i="1" s="1"/>
  <c r="A3558" i="1"/>
  <c r="B3558" i="1" s="1"/>
  <c r="A3557" i="1"/>
  <c r="B3557" i="1" s="1"/>
  <c r="A3556" i="1"/>
  <c r="B3556" i="1" s="1"/>
  <c r="A3555" i="1"/>
  <c r="B3555" i="1" s="1"/>
  <c r="A3554" i="1"/>
  <c r="B3554" i="1" s="1"/>
  <c r="A3553" i="1"/>
  <c r="B3553" i="1" s="1"/>
  <c r="A3552" i="1"/>
  <c r="B3552" i="1" s="1"/>
  <c r="A3551" i="1"/>
  <c r="B3551" i="1" s="1"/>
  <c r="A3550" i="1"/>
  <c r="B3550" i="1" s="1"/>
  <c r="A3549" i="1"/>
  <c r="B3549" i="1" s="1"/>
  <c r="A3548" i="1"/>
  <c r="B3548" i="1" s="1"/>
  <c r="A3547" i="1"/>
  <c r="B3547" i="1" s="1"/>
  <c r="A3546" i="1"/>
  <c r="B3546" i="1" s="1"/>
  <c r="A3545" i="1"/>
  <c r="B3545" i="1" s="1"/>
  <c r="A3544" i="1"/>
  <c r="B3544" i="1" s="1"/>
  <c r="A3543" i="1"/>
  <c r="B3543" i="1" s="1"/>
  <c r="A3542" i="1"/>
  <c r="B3542" i="1" s="1"/>
  <c r="A3541" i="1"/>
  <c r="B3541" i="1" s="1"/>
  <c r="A3540" i="1"/>
  <c r="B3540" i="1" s="1"/>
  <c r="A3539" i="1"/>
  <c r="B3539" i="1" s="1"/>
  <c r="A3538" i="1"/>
  <c r="B3538" i="1" s="1"/>
  <c r="A3537" i="1"/>
  <c r="B3537" i="1" s="1"/>
  <c r="A3536" i="1"/>
  <c r="B3536" i="1" s="1"/>
  <c r="A3535" i="1"/>
  <c r="B3535" i="1" s="1"/>
  <c r="A3534" i="1"/>
  <c r="B3534" i="1" s="1"/>
  <c r="A3533" i="1"/>
  <c r="B3533" i="1" s="1"/>
  <c r="A3532" i="1"/>
  <c r="B3532" i="1" s="1"/>
  <c r="A3531" i="1"/>
  <c r="B3531" i="1" s="1"/>
  <c r="A3530" i="1"/>
  <c r="B3530" i="1" s="1"/>
  <c r="A3529" i="1"/>
  <c r="B3529" i="1" s="1"/>
  <c r="A3528" i="1"/>
  <c r="B3528" i="1" s="1"/>
  <c r="A3527" i="1"/>
  <c r="B3527" i="1" s="1"/>
  <c r="A3526" i="1"/>
  <c r="B3526" i="1" s="1"/>
  <c r="A3525" i="1"/>
  <c r="B3525" i="1" s="1"/>
  <c r="A3524" i="1"/>
  <c r="B3524" i="1" s="1"/>
  <c r="A3523" i="1"/>
  <c r="B3523" i="1" s="1"/>
  <c r="A3522" i="1"/>
  <c r="B3522" i="1" s="1"/>
  <c r="A3521" i="1"/>
  <c r="B3521" i="1" s="1"/>
  <c r="A3520" i="1"/>
  <c r="B3520" i="1" s="1"/>
  <c r="A3519" i="1"/>
  <c r="B3519" i="1" s="1"/>
  <c r="A3518" i="1"/>
  <c r="B3518" i="1" s="1"/>
  <c r="A3517" i="1"/>
  <c r="B3517" i="1" s="1"/>
  <c r="A3516" i="1"/>
  <c r="B3516" i="1" s="1"/>
  <c r="A3515" i="1"/>
  <c r="B3515" i="1" s="1"/>
  <c r="A3514" i="1"/>
  <c r="B3514" i="1" s="1"/>
  <c r="A3513" i="1"/>
  <c r="B3513" i="1" s="1"/>
  <c r="A3512" i="1"/>
  <c r="B3512" i="1" s="1"/>
  <c r="A3511" i="1"/>
  <c r="B3511" i="1" s="1"/>
  <c r="A3510" i="1"/>
  <c r="B3510" i="1" s="1"/>
  <c r="A3509" i="1"/>
  <c r="B3509" i="1" s="1"/>
  <c r="A3508" i="1"/>
  <c r="B3508" i="1" s="1"/>
  <c r="A3507" i="1"/>
  <c r="B3507" i="1" s="1"/>
  <c r="A3506" i="1"/>
  <c r="B3506" i="1" s="1"/>
  <c r="A3505" i="1"/>
  <c r="B3505" i="1" s="1"/>
  <c r="A3504" i="1"/>
  <c r="B3504" i="1" s="1"/>
  <c r="A3503" i="1"/>
  <c r="B3503" i="1" s="1"/>
  <c r="A3502" i="1"/>
  <c r="B3502" i="1" s="1"/>
  <c r="A3501" i="1"/>
  <c r="B3501" i="1" s="1"/>
  <c r="A3500" i="1"/>
  <c r="B3500" i="1" s="1"/>
  <c r="A3499" i="1"/>
  <c r="B3499" i="1" s="1"/>
  <c r="A3498" i="1"/>
  <c r="B3498" i="1" s="1"/>
  <c r="A3497" i="1"/>
  <c r="B3497" i="1" s="1"/>
  <c r="A3496" i="1"/>
  <c r="B3496" i="1" s="1"/>
  <c r="A3495" i="1"/>
  <c r="B3495" i="1" s="1"/>
  <c r="A3494" i="1"/>
  <c r="B3494" i="1" s="1"/>
  <c r="A3493" i="1"/>
  <c r="B3493" i="1" s="1"/>
  <c r="A3492" i="1"/>
  <c r="B3492" i="1" s="1"/>
  <c r="A3491" i="1"/>
  <c r="B3491" i="1" s="1"/>
  <c r="A3490" i="1"/>
  <c r="B3490" i="1" s="1"/>
  <c r="A3489" i="1"/>
  <c r="B3489" i="1" s="1"/>
  <c r="A3488" i="1"/>
  <c r="B3488" i="1" s="1"/>
  <c r="A3487" i="1"/>
  <c r="B3487" i="1" s="1"/>
  <c r="A3486" i="1"/>
  <c r="B3486" i="1" s="1"/>
  <c r="A3485" i="1"/>
  <c r="B3485" i="1" s="1"/>
  <c r="A3484" i="1"/>
  <c r="B3484" i="1" s="1"/>
  <c r="A3483" i="1"/>
  <c r="B3483" i="1" s="1"/>
  <c r="A3482" i="1"/>
  <c r="B3482" i="1" s="1"/>
  <c r="A3481" i="1"/>
  <c r="B3481" i="1" s="1"/>
  <c r="A3480" i="1"/>
  <c r="B3480" i="1" s="1"/>
  <c r="A3479" i="1"/>
  <c r="B3479" i="1" s="1"/>
  <c r="A3478" i="1"/>
  <c r="B3478" i="1" s="1"/>
  <c r="A3477" i="1"/>
  <c r="B3477" i="1" s="1"/>
  <c r="A3476" i="1"/>
  <c r="B3476" i="1" s="1"/>
  <c r="A3475" i="1"/>
  <c r="B3475" i="1" s="1"/>
  <c r="A3474" i="1"/>
  <c r="B3474" i="1" s="1"/>
  <c r="A3473" i="1"/>
  <c r="B3473" i="1" s="1"/>
  <c r="A3472" i="1"/>
  <c r="B3472" i="1" s="1"/>
  <c r="A3471" i="1"/>
  <c r="B3471" i="1" s="1"/>
  <c r="A3470" i="1"/>
  <c r="B3470" i="1" s="1"/>
  <c r="A3469" i="1"/>
  <c r="B3469" i="1" s="1"/>
  <c r="A3468" i="1"/>
  <c r="B3468" i="1" s="1"/>
  <c r="A3467" i="1"/>
  <c r="B3467" i="1" s="1"/>
  <c r="A3466" i="1"/>
  <c r="B3466" i="1" s="1"/>
  <c r="A3465" i="1"/>
  <c r="B3465" i="1" s="1"/>
  <c r="A3464" i="1"/>
  <c r="B3464" i="1" s="1"/>
  <c r="A3463" i="1"/>
  <c r="B3463" i="1" s="1"/>
  <c r="A3462" i="1"/>
  <c r="B3462" i="1" s="1"/>
  <c r="A3461" i="1"/>
  <c r="B3461" i="1" s="1"/>
  <c r="A3460" i="1"/>
  <c r="B3460" i="1" s="1"/>
  <c r="A3459" i="1"/>
  <c r="B3459" i="1" s="1"/>
  <c r="A3458" i="1"/>
  <c r="B3458" i="1" s="1"/>
  <c r="A3457" i="1"/>
  <c r="B3457" i="1" s="1"/>
  <c r="A3456" i="1"/>
  <c r="B3456" i="1" s="1"/>
  <c r="A3455" i="1"/>
  <c r="B3455" i="1" s="1"/>
  <c r="A3454" i="1"/>
  <c r="B3454" i="1" s="1"/>
  <c r="A3453" i="1"/>
  <c r="B3453" i="1" s="1"/>
  <c r="A3452" i="1"/>
  <c r="B3452" i="1" s="1"/>
  <c r="A3451" i="1"/>
  <c r="B3451" i="1" s="1"/>
  <c r="A3450" i="1"/>
  <c r="B3450" i="1" s="1"/>
  <c r="A3449" i="1"/>
  <c r="B3449" i="1" s="1"/>
  <c r="A3448" i="1"/>
  <c r="B3448" i="1" s="1"/>
  <c r="A3447" i="1"/>
  <c r="B3447" i="1" s="1"/>
  <c r="A3446" i="1"/>
  <c r="B3446" i="1" s="1"/>
  <c r="A3445" i="1"/>
  <c r="B3445" i="1" s="1"/>
  <c r="A3444" i="1"/>
  <c r="B3444" i="1" s="1"/>
  <c r="A3443" i="1"/>
  <c r="B3443" i="1" s="1"/>
  <c r="A3442" i="1"/>
  <c r="B3442" i="1" s="1"/>
  <c r="A3441" i="1"/>
  <c r="B3441" i="1" s="1"/>
  <c r="A3440" i="1"/>
  <c r="B3440" i="1" s="1"/>
  <c r="A3439" i="1"/>
  <c r="B3439" i="1" s="1"/>
  <c r="A3438" i="1"/>
  <c r="B3438" i="1" s="1"/>
  <c r="A3437" i="1"/>
  <c r="B3437" i="1" s="1"/>
  <c r="A3436" i="1"/>
  <c r="B3436" i="1" s="1"/>
  <c r="A3435" i="1"/>
  <c r="B3435" i="1" s="1"/>
  <c r="A3434" i="1"/>
  <c r="B3434" i="1" s="1"/>
  <c r="A3433" i="1"/>
  <c r="B3433" i="1" s="1"/>
  <c r="A3432" i="1"/>
  <c r="B3432" i="1" s="1"/>
  <c r="A3431" i="1"/>
  <c r="B3431" i="1" s="1"/>
  <c r="A3430" i="1"/>
  <c r="B3430" i="1" s="1"/>
  <c r="A3429" i="1"/>
  <c r="B3429" i="1" s="1"/>
  <c r="A3428" i="1"/>
  <c r="B3428" i="1" s="1"/>
  <c r="A3427" i="1"/>
  <c r="B3427" i="1" s="1"/>
  <c r="A3426" i="1"/>
  <c r="B3426" i="1" s="1"/>
  <c r="A3425" i="1"/>
  <c r="B3425" i="1" s="1"/>
  <c r="A3424" i="1"/>
  <c r="B3424" i="1" s="1"/>
  <c r="A3423" i="1"/>
  <c r="B3423" i="1" s="1"/>
  <c r="A3422" i="1"/>
  <c r="B3422" i="1" s="1"/>
  <c r="A3421" i="1"/>
  <c r="B3421" i="1" s="1"/>
  <c r="A3420" i="1"/>
  <c r="B3420" i="1" s="1"/>
  <c r="A3419" i="1"/>
  <c r="B3419" i="1" s="1"/>
  <c r="A3418" i="1"/>
  <c r="B3418" i="1" s="1"/>
  <c r="A3417" i="1"/>
  <c r="B3417" i="1" s="1"/>
  <c r="A3416" i="1"/>
  <c r="B3416" i="1" s="1"/>
  <c r="A3415" i="1"/>
  <c r="B3415" i="1" s="1"/>
  <c r="A3414" i="1"/>
  <c r="B3414" i="1" s="1"/>
  <c r="A3413" i="1"/>
  <c r="B3413" i="1" s="1"/>
  <c r="A3412" i="1"/>
  <c r="B3412" i="1" s="1"/>
  <c r="A3411" i="1"/>
  <c r="B3411" i="1" s="1"/>
  <c r="A3410" i="1"/>
  <c r="B3410" i="1" s="1"/>
  <c r="A3409" i="1"/>
  <c r="B3409" i="1" s="1"/>
  <c r="A3408" i="1"/>
  <c r="B3408" i="1" s="1"/>
  <c r="A3407" i="1"/>
  <c r="B3407" i="1" s="1"/>
  <c r="A3406" i="1"/>
  <c r="B3406" i="1" s="1"/>
  <c r="A3405" i="1"/>
  <c r="B3405" i="1" s="1"/>
  <c r="A3404" i="1"/>
  <c r="B3404" i="1" s="1"/>
  <c r="A3403" i="1"/>
  <c r="B3403" i="1" s="1"/>
  <c r="A3402" i="1"/>
  <c r="B3402" i="1" s="1"/>
  <c r="A3401" i="1"/>
  <c r="B3401" i="1" s="1"/>
  <c r="A3400" i="1"/>
  <c r="B3400" i="1" s="1"/>
  <c r="A3399" i="1"/>
  <c r="B3399" i="1" s="1"/>
  <c r="A3398" i="1"/>
  <c r="B3398" i="1" s="1"/>
  <c r="A3397" i="1"/>
  <c r="B3397" i="1" s="1"/>
  <c r="A3396" i="1"/>
  <c r="B3396" i="1" s="1"/>
  <c r="A3395" i="1"/>
  <c r="B3395" i="1" s="1"/>
  <c r="A3394" i="1"/>
  <c r="B3394" i="1" s="1"/>
  <c r="A3393" i="1"/>
  <c r="B3393" i="1" s="1"/>
  <c r="A3392" i="1"/>
  <c r="B3392" i="1" s="1"/>
  <c r="A3391" i="1"/>
  <c r="B3391" i="1" s="1"/>
  <c r="A3390" i="1"/>
  <c r="B3390" i="1" s="1"/>
  <c r="A3389" i="1"/>
  <c r="B3389" i="1" s="1"/>
  <c r="A3388" i="1"/>
  <c r="B3388" i="1" s="1"/>
  <c r="A3387" i="1"/>
  <c r="B3387" i="1" s="1"/>
  <c r="A3386" i="1"/>
  <c r="B3386" i="1" s="1"/>
  <c r="A3385" i="1"/>
  <c r="B3385" i="1" s="1"/>
  <c r="A3384" i="1"/>
  <c r="B3384" i="1" s="1"/>
  <c r="A3383" i="1"/>
  <c r="B3383" i="1" s="1"/>
  <c r="A3382" i="1"/>
  <c r="B3382" i="1" s="1"/>
  <c r="A3381" i="1"/>
  <c r="B3381" i="1" s="1"/>
  <c r="A3380" i="1"/>
  <c r="B3380" i="1" s="1"/>
  <c r="A3379" i="1"/>
  <c r="B3379" i="1" s="1"/>
  <c r="A3378" i="1"/>
  <c r="B3378" i="1" s="1"/>
  <c r="A3377" i="1"/>
  <c r="B3377" i="1" s="1"/>
  <c r="A3376" i="1"/>
  <c r="B3376" i="1" s="1"/>
  <c r="A3375" i="1"/>
  <c r="B3375" i="1" s="1"/>
  <c r="A3374" i="1"/>
  <c r="B3374" i="1" s="1"/>
  <c r="A3373" i="1"/>
  <c r="B3373" i="1" s="1"/>
  <c r="A3372" i="1"/>
  <c r="B3372" i="1" s="1"/>
  <c r="A3371" i="1"/>
  <c r="B3371" i="1" s="1"/>
  <c r="A3370" i="1"/>
  <c r="B3370" i="1" s="1"/>
  <c r="A3369" i="1"/>
  <c r="B3369" i="1" s="1"/>
  <c r="A3368" i="1"/>
  <c r="B3368" i="1" s="1"/>
  <c r="A3367" i="1"/>
  <c r="B3367" i="1" s="1"/>
  <c r="A3366" i="1"/>
  <c r="B3366" i="1" s="1"/>
  <c r="A3365" i="1"/>
  <c r="B3365" i="1" s="1"/>
  <c r="A3364" i="1"/>
  <c r="B3364" i="1" s="1"/>
  <c r="A3363" i="1"/>
  <c r="B3363" i="1" s="1"/>
  <c r="A3362" i="1"/>
  <c r="B3362" i="1" s="1"/>
  <c r="A3361" i="1"/>
  <c r="B3361" i="1" s="1"/>
  <c r="A3360" i="1"/>
  <c r="B3360" i="1" s="1"/>
  <c r="A3359" i="1"/>
  <c r="B3359" i="1" s="1"/>
  <c r="A3358" i="1"/>
  <c r="B3358" i="1" s="1"/>
  <c r="A3357" i="1"/>
  <c r="B3357" i="1" s="1"/>
  <c r="A3356" i="1"/>
  <c r="B3356" i="1" s="1"/>
  <c r="A3355" i="1"/>
  <c r="B3355" i="1" s="1"/>
  <c r="A3354" i="1"/>
  <c r="B3354" i="1" s="1"/>
  <c r="A3353" i="1"/>
  <c r="B3353" i="1" s="1"/>
  <c r="A3352" i="1"/>
  <c r="B3352" i="1" s="1"/>
  <c r="A3351" i="1"/>
  <c r="B3351" i="1" s="1"/>
  <c r="A3350" i="1"/>
  <c r="B3350" i="1" s="1"/>
  <c r="A3349" i="1"/>
  <c r="B3349" i="1" s="1"/>
  <c r="A3348" i="1"/>
  <c r="B3348" i="1" s="1"/>
  <c r="A3347" i="1"/>
  <c r="B3347" i="1" s="1"/>
  <c r="A3346" i="1"/>
  <c r="B3346" i="1" s="1"/>
  <c r="A3345" i="1"/>
  <c r="B3345" i="1" s="1"/>
  <c r="A3344" i="1"/>
  <c r="B3344" i="1" s="1"/>
  <c r="A3343" i="1"/>
  <c r="B3343" i="1" s="1"/>
  <c r="A3342" i="1"/>
  <c r="B3342" i="1" s="1"/>
  <c r="A3341" i="1"/>
  <c r="B3341" i="1" s="1"/>
  <c r="A3340" i="1"/>
  <c r="B3340" i="1" s="1"/>
  <c r="A3339" i="1"/>
  <c r="B3339" i="1" s="1"/>
  <c r="A3338" i="1"/>
  <c r="B3338" i="1" s="1"/>
  <c r="A3337" i="1"/>
  <c r="B3337" i="1" s="1"/>
  <c r="A3336" i="1"/>
  <c r="B3336" i="1" s="1"/>
  <c r="A3335" i="1"/>
  <c r="B3335" i="1" s="1"/>
  <c r="A3334" i="1"/>
  <c r="B3334" i="1" s="1"/>
  <c r="A3333" i="1"/>
  <c r="B3333" i="1" s="1"/>
  <c r="A3332" i="1"/>
  <c r="B3332" i="1" s="1"/>
  <c r="A3331" i="1"/>
  <c r="B3331" i="1" s="1"/>
  <c r="A3330" i="1"/>
  <c r="B3330" i="1" s="1"/>
  <c r="A3329" i="1"/>
  <c r="B3329" i="1" s="1"/>
  <c r="A3328" i="1"/>
  <c r="B3328" i="1" s="1"/>
  <c r="A3327" i="1"/>
  <c r="B3327" i="1" s="1"/>
  <c r="A3326" i="1"/>
  <c r="B3326" i="1" s="1"/>
  <c r="A3325" i="1"/>
  <c r="B3325" i="1" s="1"/>
  <c r="A3324" i="1"/>
  <c r="B3324" i="1" s="1"/>
  <c r="A3323" i="1"/>
  <c r="B3323" i="1" s="1"/>
  <c r="A3322" i="1"/>
  <c r="B3322" i="1" s="1"/>
  <c r="A3321" i="1"/>
  <c r="B3321" i="1" s="1"/>
  <c r="A3320" i="1"/>
  <c r="B3320" i="1" s="1"/>
  <c r="A3319" i="1"/>
  <c r="B3319" i="1" s="1"/>
  <c r="A3318" i="1"/>
  <c r="B3318" i="1" s="1"/>
  <c r="A3317" i="1"/>
  <c r="B3317" i="1" s="1"/>
  <c r="A3316" i="1"/>
  <c r="B3316" i="1" s="1"/>
  <c r="A3315" i="1"/>
  <c r="B3315" i="1" s="1"/>
  <c r="A3314" i="1"/>
  <c r="B3314" i="1" s="1"/>
  <c r="A3313" i="1"/>
  <c r="B3313" i="1" s="1"/>
  <c r="A3312" i="1"/>
  <c r="B3312" i="1" s="1"/>
  <c r="A3311" i="1"/>
  <c r="B3311" i="1" s="1"/>
  <c r="A3310" i="1"/>
  <c r="B3310" i="1" s="1"/>
  <c r="A3309" i="1"/>
  <c r="B3309" i="1" s="1"/>
  <c r="A3308" i="1"/>
  <c r="B3308" i="1" s="1"/>
  <c r="A3307" i="1"/>
  <c r="B3307" i="1" s="1"/>
  <c r="A3306" i="1"/>
  <c r="B3306" i="1" s="1"/>
  <c r="A3305" i="1"/>
  <c r="B3305" i="1" s="1"/>
  <c r="A3304" i="1"/>
  <c r="B3304" i="1" s="1"/>
  <c r="A3303" i="1"/>
  <c r="B3303" i="1" s="1"/>
  <c r="A3302" i="1"/>
  <c r="B3302" i="1" s="1"/>
  <c r="A3301" i="1"/>
  <c r="B3301" i="1" s="1"/>
  <c r="A3300" i="1"/>
  <c r="B3300" i="1" s="1"/>
  <c r="A3299" i="1"/>
  <c r="B3299" i="1" s="1"/>
  <c r="A3298" i="1"/>
  <c r="B3298" i="1" s="1"/>
  <c r="A3297" i="1"/>
  <c r="B3297" i="1" s="1"/>
  <c r="A3296" i="1"/>
  <c r="B3296" i="1" s="1"/>
  <c r="A3295" i="1"/>
  <c r="B3295" i="1" s="1"/>
  <c r="A3294" i="1"/>
  <c r="B3294" i="1" s="1"/>
  <c r="A3293" i="1"/>
  <c r="B3293" i="1" s="1"/>
  <c r="A3292" i="1"/>
  <c r="B3292" i="1" s="1"/>
  <c r="A3291" i="1"/>
  <c r="B3291" i="1" s="1"/>
  <c r="A3290" i="1"/>
  <c r="B3290" i="1" s="1"/>
  <c r="A3289" i="1"/>
  <c r="B3289" i="1" s="1"/>
  <c r="A3288" i="1"/>
  <c r="B3288" i="1" s="1"/>
  <c r="A3287" i="1"/>
  <c r="B3287" i="1" s="1"/>
  <c r="A3286" i="1"/>
  <c r="B3286" i="1" s="1"/>
  <c r="A3285" i="1"/>
  <c r="B3285" i="1" s="1"/>
  <c r="A3284" i="1"/>
  <c r="B3284" i="1" s="1"/>
  <c r="A3283" i="1"/>
  <c r="B3283" i="1" s="1"/>
  <c r="A3282" i="1"/>
  <c r="B3282" i="1" s="1"/>
  <c r="A3281" i="1"/>
  <c r="B3281" i="1" s="1"/>
  <c r="A3280" i="1"/>
  <c r="B3280" i="1" s="1"/>
  <c r="A3279" i="1"/>
  <c r="B3279" i="1" s="1"/>
  <c r="A3278" i="1"/>
  <c r="B3278" i="1" s="1"/>
  <c r="A3277" i="1"/>
  <c r="B3277" i="1" s="1"/>
  <c r="A3276" i="1"/>
  <c r="B3276" i="1" s="1"/>
  <c r="A3275" i="1"/>
  <c r="B3275" i="1" s="1"/>
  <c r="A3274" i="1"/>
  <c r="B3274" i="1" s="1"/>
  <c r="A3273" i="1"/>
  <c r="B3273" i="1" s="1"/>
  <c r="A3272" i="1"/>
  <c r="B3272" i="1" s="1"/>
  <c r="A3271" i="1"/>
  <c r="B3271" i="1" s="1"/>
  <c r="A3270" i="1"/>
  <c r="B3270" i="1" s="1"/>
  <c r="A3269" i="1"/>
  <c r="B3269" i="1" s="1"/>
  <c r="A3268" i="1"/>
  <c r="B3268" i="1" s="1"/>
  <c r="A3267" i="1"/>
  <c r="B3267" i="1" s="1"/>
  <c r="A3266" i="1"/>
  <c r="B3266" i="1" s="1"/>
  <c r="A3265" i="1"/>
  <c r="B3265" i="1" s="1"/>
  <c r="A3264" i="1"/>
  <c r="B3264" i="1" s="1"/>
  <c r="A3263" i="1"/>
  <c r="B3263" i="1" s="1"/>
  <c r="A3262" i="1"/>
  <c r="B3262" i="1" s="1"/>
  <c r="A3261" i="1"/>
  <c r="B3261" i="1" s="1"/>
  <c r="A3260" i="1"/>
  <c r="B3260" i="1" s="1"/>
  <c r="A3259" i="1"/>
  <c r="B3259" i="1" s="1"/>
  <c r="A3258" i="1"/>
  <c r="B3258" i="1" s="1"/>
  <c r="A3257" i="1"/>
  <c r="B3257" i="1" s="1"/>
  <c r="A3256" i="1"/>
  <c r="B3256" i="1" s="1"/>
  <c r="A3255" i="1"/>
  <c r="B3255" i="1" s="1"/>
  <c r="A3254" i="1"/>
  <c r="B3254" i="1" s="1"/>
  <c r="A3253" i="1"/>
  <c r="B3253" i="1" s="1"/>
  <c r="A3252" i="1"/>
  <c r="B3252" i="1" s="1"/>
  <c r="A3251" i="1"/>
  <c r="B3251" i="1" s="1"/>
  <c r="A3250" i="1"/>
  <c r="B3250" i="1" s="1"/>
  <c r="A3249" i="1"/>
  <c r="B3249" i="1" s="1"/>
  <c r="A3248" i="1"/>
  <c r="B3248" i="1" s="1"/>
  <c r="A3247" i="1"/>
  <c r="B3247" i="1" s="1"/>
  <c r="A3246" i="1"/>
  <c r="B3246" i="1" s="1"/>
  <c r="A3245" i="1"/>
  <c r="B3245" i="1" s="1"/>
  <c r="A3244" i="1"/>
  <c r="B3244" i="1" s="1"/>
  <c r="A3243" i="1"/>
  <c r="B3243" i="1" s="1"/>
  <c r="A3242" i="1"/>
  <c r="B3242" i="1" s="1"/>
  <c r="A3241" i="1"/>
  <c r="B3241" i="1" s="1"/>
  <c r="A3240" i="1"/>
  <c r="B3240" i="1" s="1"/>
  <c r="A3239" i="1"/>
  <c r="B3239" i="1" s="1"/>
  <c r="A3238" i="1"/>
  <c r="B3238" i="1" s="1"/>
  <c r="A3237" i="1"/>
  <c r="B3237" i="1" s="1"/>
  <c r="A3236" i="1"/>
  <c r="B3236" i="1" s="1"/>
  <c r="A3235" i="1"/>
  <c r="B3235" i="1" s="1"/>
  <c r="A3234" i="1"/>
  <c r="B3234" i="1" s="1"/>
  <c r="A3233" i="1"/>
  <c r="B3233" i="1" s="1"/>
  <c r="A3232" i="1"/>
  <c r="B3232" i="1" s="1"/>
  <c r="A3231" i="1"/>
  <c r="B3231" i="1" s="1"/>
  <c r="A3230" i="1"/>
  <c r="B3230" i="1" s="1"/>
  <c r="A3229" i="1"/>
  <c r="B3229" i="1" s="1"/>
  <c r="A3228" i="1"/>
  <c r="B3228" i="1" s="1"/>
  <c r="A3227" i="1"/>
  <c r="B3227" i="1" s="1"/>
  <c r="A3226" i="1"/>
  <c r="B3226" i="1" s="1"/>
  <c r="A3225" i="1"/>
  <c r="B3225" i="1" s="1"/>
  <c r="A3224" i="1"/>
  <c r="B3224" i="1" s="1"/>
  <c r="A3223" i="1"/>
  <c r="B3223" i="1" s="1"/>
  <c r="A3222" i="1"/>
  <c r="B3222" i="1" s="1"/>
  <c r="A3221" i="1"/>
  <c r="B3221" i="1" s="1"/>
  <c r="A3220" i="1"/>
  <c r="B3220" i="1" s="1"/>
  <c r="A3219" i="1"/>
  <c r="B3219" i="1" s="1"/>
  <c r="A3218" i="1"/>
  <c r="B3218" i="1" s="1"/>
  <c r="A3217" i="1"/>
  <c r="B3217" i="1" s="1"/>
  <c r="A3216" i="1"/>
  <c r="B3216" i="1" s="1"/>
  <c r="A3215" i="1"/>
  <c r="B3215" i="1" s="1"/>
  <c r="A3214" i="1"/>
  <c r="B3214" i="1" s="1"/>
  <c r="A3213" i="1"/>
  <c r="B3213" i="1" s="1"/>
  <c r="A3212" i="1"/>
  <c r="B3212" i="1" s="1"/>
  <c r="A3211" i="1"/>
  <c r="B3211" i="1" s="1"/>
  <c r="A3210" i="1"/>
  <c r="B3210" i="1" s="1"/>
  <c r="A3209" i="1"/>
  <c r="B3209" i="1" s="1"/>
  <c r="A3208" i="1"/>
  <c r="B3208" i="1" s="1"/>
  <c r="A3207" i="1"/>
  <c r="B3207" i="1" s="1"/>
  <c r="A3206" i="1"/>
  <c r="B3206" i="1" s="1"/>
  <c r="A3205" i="1"/>
  <c r="B3205" i="1" s="1"/>
  <c r="A3204" i="1"/>
  <c r="B3204" i="1" s="1"/>
  <c r="A3203" i="1"/>
  <c r="B3203" i="1" s="1"/>
  <c r="A3202" i="1"/>
  <c r="B3202" i="1" s="1"/>
  <c r="A3201" i="1"/>
  <c r="B3201" i="1" s="1"/>
  <c r="A3200" i="1"/>
  <c r="B3200" i="1" s="1"/>
  <c r="A3199" i="1"/>
  <c r="B3199" i="1" s="1"/>
  <c r="A3198" i="1"/>
  <c r="B3198" i="1" s="1"/>
  <c r="A3197" i="1"/>
  <c r="B3197" i="1" s="1"/>
  <c r="A3196" i="1"/>
  <c r="B3196" i="1" s="1"/>
  <c r="A3195" i="1"/>
  <c r="B3195" i="1" s="1"/>
  <c r="A3194" i="1"/>
  <c r="B3194" i="1" s="1"/>
  <c r="A3193" i="1"/>
  <c r="B3193" i="1" s="1"/>
  <c r="A3192" i="1"/>
  <c r="B3192" i="1" s="1"/>
  <c r="A3191" i="1"/>
  <c r="B3191" i="1" s="1"/>
  <c r="A3190" i="1"/>
  <c r="B3190" i="1" s="1"/>
  <c r="A3189" i="1"/>
  <c r="B3189" i="1" s="1"/>
  <c r="A3188" i="1"/>
  <c r="B3188" i="1" s="1"/>
  <c r="A3187" i="1"/>
  <c r="B3187" i="1" s="1"/>
  <c r="A3186" i="1"/>
  <c r="B3186" i="1" s="1"/>
  <c r="A3185" i="1"/>
  <c r="B3185" i="1" s="1"/>
  <c r="A3184" i="1"/>
  <c r="B3184" i="1" s="1"/>
  <c r="A3183" i="1"/>
  <c r="B3183" i="1" s="1"/>
  <c r="A3182" i="1"/>
  <c r="B3182" i="1" s="1"/>
  <c r="A3181" i="1"/>
  <c r="B3181" i="1" s="1"/>
  <c r="A3180" i="1"/>
  <c r="B3180" i="1" s="1"/>
  <c r="A3179" i="1"/>
  <c r="B3179" i="1" s="1"/>
  <c r="A3178" i="1"/>
  <c r="B3178" i="1" s="1"/>
  <c r="A3177" i="1"/>
  <c r="B3177" i="1" s="1"/>
  <c r="A3176" i="1"/>
  <c r="B3176" i="1" s="1"/>
  <c r="A3175" i="1"/>
  <c r="B3175" i="1" s="1"/>
  <c r="A3174" i="1"/>
  <c r="B3174" i="1" s="1"/>
  <c r="A3173" i="1"/>
  <c r="B3173" i="1" s="1"/>
  <c r="A3172" i="1"/>
  <c r="B3172" i="1" s="1"/>
  <c r="A3171" i="1"/>
  <c r="B3171" i="1" s="1"/>
  <c r="A3170" i="1"/>
  <c r="B3170" i="1" s="1"/>
  <c r="A3169" i="1"/>
  <c r="B3169" i="1" s="1"/>
  <c r="A3168" i="1"/>
  <c r="B3168" i="1" s="1"/>
  <c r="A3167" i="1"/>
  <c r="B3167" i="1" s="1"/>
  <c r="A3166" i="1"/>
  <c r="B3166" i="1" s="1"/>
  <c r="A3165" i="1"/>
  <c r="B3165" i="1" s="1"/>
  <c r="A3164" i="1"/>
  <c r="B3164" i="1" s="1"/>
  <c r="A3163" i="1"/>
  <c r="B3163" i="1" s="1"/>
  <c r="A3162" i="1"/>
  <c r="B3162" i="1" s="1"/>
  <c r="A3161" i="1"/>
  <c r="B3161" i="1" s="1"/>
  <c r="A3160" i="1"/>
  <c r="B3160" i="1" s="1"/>
  <c r="A3159" i="1"/>
  <c r="B3159" i="1" s="1"/>
  <c r="A3158" i="1"/>
  <c r="B3158" i="1" s="1"/>
  <c r="A3157" i="1"/>
  <c r="B3157" i="1" s="1"/>
  <c r="A3156" i="1"/>
  <c r="B3156" i="1" s="1"/>
  <c r="A3155" i="1"/>
  <c r="B3155" i="1" s="1"/>
  <c r="A3154" i="1"/>
  <c r="B3154" i="1" s="1"/>
  <c r="A3153" i="1"/>
  <c r="B3153" i="1" s="1"/>
  <c r="A3152" i="1"/>
  <c r="B3152" i="1" s="1"/>
  <c r="A3151" i="1"/>
  <c r="B3151" i="1" s="1"/>
  <c r="A3150" i="1"/>
  <c r="B3150" i="1" s="1"/>
  <c r="A3149" i="1"/>
  <c r="B3149" i="1" s="1"/>
  <c r="A3148" i="1"/>
  <c r="B3148" i="1" s="1"/>
  <c r="A3147" i="1"/>
  <c r="B3147" i="1" s="1"/>
  <c r="A3146" i="1"/>
  <c r="B3146" i="1" s="1"/>
  <c r="A3145" i="1"/>
  <c r="B3145" i="1" s="1"/>
  <c r="A3144" i="1"/>
  <c r="B3144" i="1" s="1"/>
  <c r="A3143" i="1"/>
  <c r="B3143" i="1" s="1"/>
  <c r="A3142" i="1"/>
  <c r="B3142" i="1" s="1"/>
  <c r="A3141" i="1"/>
  <c r="B3141" i="1" s="1"/>
  <c r="A3140" i="1"/>
  <c r="B3140" i="1" s="1"/>
  <c r="A3139" i="1"/>
  <c r="B3139" i="1" s="1"/>
  <c r="A3138" i="1"/>
  <c r="B3138" i="1" s="1"/>
  <c r="A3137" i="1"/>
  <c r="B3137" i="1" s="1"/>
  <c r="A3136" i="1"/>
  <c r="B3136" i="1" s="1"/>
  <c r="A3135" i="1"/>
  <c r="B3135" i="1" s="1"/>
  <c r="A3134" i="1"/>
  <c r="B3134" i="1" s="1"/>
  <c r="A3133" i="1"/>
  <c r="B3133" i="1" s="1"/>
  <c r="A3132" i="1"/>
  <c r="B3132" i="1" s="1"/>
  <c r="A3131" i="1"/>
  <c r="B3131" i="1" s="1"/>
  <c r="A3130" i="1"/>
  <c r="B3130" i="1" s="1"/>
  <c r="A3129" i="1"/>
  <c r="B3129" i="1" s="1"/>
  <c r="A3128" i="1"/>
  <c r="B3128" i="1" s="1"/>
  <c r="A3127" i="1"/>
  <c r="B3127" i="1" s="1"/>
  <c r="A3126" i="1"/>
  <c r="B3126" i="1" s="1"/>
  <c r="A3125" i="1"/>
  <c r="B3125" i="1" s="1"/>
  <c r="A3124" i="1"/>
  <c r="B3124" i="1" s="1"/>
  <c r="A3123" i="1"/>
  <c r="B3123" i="1" s="1"/>
  <c r="A3122" i="1"/>
  <c r="B3122" i="1" s="1"/>
  <c r="A3121" i="1"/>
  <c r="B3121" i="1" s="1"/>
  <c r="A3120" i="1"/>
  <c r="B3120" i="1" s="1"/>
  <c r="A3119" i="1"/>
  <c r="B3119" i="1" s="1"/>
  <c r="A3118" i="1"/>
  <c r="B3118" i="1" s="1"/>
  <c r="A3117" i="1"/>
  <c r="B3117" i="1" s="1"/>
  <c r="A3116" i="1"/>
  <c r="B3116" i="1" s="1"/>
  <c r="A3115" i="1"/>
  <c r="B3115" i="1" s="1"/>
  <c r="A3114" i="1"/>
  <c r="B3114" i="1" s="1"/>
  <c r="A3113" i="1"/>
  <c r="B3113" i="1" s="1"/>
  <c r="A3112" i="1"/>
  <c r="B3112" i="1" s="1"/>
  <c r="A3111" i="1"/>
  <c r="B3111" i="1" s="1"/>
  <c r="A3110" i="1"/>
  <c r="B3110" i="1" s="1"/>
  <c r="A3109" i="1"/>
  <c r="B3109" i="1" s="1"/>
  <c r="A3108" i="1"/>
  <c r="B3108" i="1" s="1"/>
  <c r="A3107" i="1"/>
  <c r="B3107" i="1" s="1"/>
  <c r="A3106" i="1"/>
  <c r="B3106" i="1" s="1"/>
  <c r="A3105" i="1"/>
  <c r="B3105" i="1" s="1"/>
  <c r="A3104" i="1"/>
  <c r="B3104" i="1" s="1"/>
  <c r="A3103" i="1"/>
  <c r="B3103" i="1" s="1"/>
  <c r="A3102" i="1"/>
  <c r="B3102" i="1" s="1"/>
  <c r="A3101" i="1"/>
  <c r="B3101" i="1" s="1"/>
  <c r="A3100" i="1"/>
  <c r="B3100" i="1" s="1"/>
  <c r="A3099" i="1"/>
  <c r="B3099" i="1" s="1"/>
  <c r="A3098" i="1"/>
  <c r="B3098" i="1" s="1"/>
  <c r="A3097" i="1"/>
  <c r="B3097" i="1" s="1"/>
  <c r="A3096" i="1"/>
  <c r="B3096" i="1" s="1"/>
  <c r="A3095" i="1"/>
  <c r="B3095" i="1" s="1"/>
  <c r="A3094" i="1"/>
  <c r="B3094" i="1" s="1"/>
  <c r="A3093" i="1"/>
  <c r="B3093" i="1" s="1"/>
  <c r="A3092" i="1"/>
  <c r="B3092" i="1" s="1"/>
  <c r="A3091" i="1"/>
  <c r="B3091" i="1" s="1"/>
  <c r="A3090" i="1"/>
  <c r="B3090" i="1" s="1"/>
  <c r="A3089" i="1"/>
  <c r="B3089" i="1" s="1"/>
  <c r="A3088" i="1"/>
  <c r="B3088" i="1" s="1"/>
  <c r="A3087" i="1"/>
  <c r="B3087" i="1" s="1"/>
  <c r="A3086" i="1"/>
  <c r="B3086" i="1" s="1"/>
  <c r="A3085" i="1"/>
  <c r="B3085" i="1" s="1"/>
  <c r="A3084" i="1"/>
  <c r="B3084" i="1" s="1"/>
  <c r="A3083" i="1"/>
  <c r="B3083" i="1" s="1"/>
  <c r="A3082" i="1"/>
  <c r="B3082" i="1" s="1"/>
  <c r="A3081" i="1"/>
  <c r="B3081" i="1" s="1"/>
  <c r="A3080" i="1"/>
  <c r="B3080" i="1" s="1"/>
  <c r="A3079" i="1"/>
  <c r="B3079" i="1" s="1"/>
  <c r="A3078" i="1"/>
  <c r="B3078" i="1" s="1"/>
  <c r="A3077" i="1"/>
  <c r="B3077" i="1" s="1"/>
  <c r="A3076" i="1"/>
  <c r="B3076" i="1" s="1"/>
  <c r="A3075" i="1"/>
  <c r="B3075" i="1" s="1"/>
  <c r="A3074" i="1"/>
  <c r="B3074" i="1" s="1"/>
  <c r="A3073" i="1"/>
  <c r="B3073" i="1" s="1"/>
  <c r="A3072" i="1"/>
  <c r="B3072" i="1" s="1"/>
  <c r="A3071" i="1"/>
  <c r="B3071" i="1" s="1"/>
  <c r="A3070" i="1"/>
  <c r="B3070" i="1" s="1"/>
  <c r="A3069" i="1"/>
  <c r="B3069" i="1" s="1"/>
  <c r="A3068" i="1"/>
  <c r="B3068" i="1" s="1"/>
  <c r="A3067" i="1"/>
  <c r="B3067" i="1" s="1"/>
  <c r="A3066" i="1"/>
  <c r="B3066" i="1" s="1"/>
  <c r="A3065" i="1"/>
  <c r="B3065" i="1" s="1"/>
  <c r="A3064" i="1"/>
  <c r="B3064" i="1" s="1"/>
  <c r="A3063" i="1"/>
  <c r="B3063" i="1" s="1"/>
  <c r="A3062" i="1"/>
  <c r="B3062" i="1" s="1"/>
  <c r="A3061" i="1"/>
  <c r="B3061" i="1" s="1"/>
  <c r="A3060" i="1"/>
  <c r="B3060" i="1" s="1"/>
  <c r="A3059" i="1"/>
  <c r="B3059" i="1" s="1"/>
  <c r="A3058" i="1"/>
  <c r="B3058" i="1" s="1"/>
  <c r="A3057" i="1"/>
  <c r="B3057" i="1" s="1"/>
  <c r="A3056" i="1"/>
  <c r="B3056" i="1" s="1"/>
  <c r="A3055" i="1"/>
  <c r="B3055" i="1" s="1"/>
  <c r="A3054" i="1"/>
  <c r="B3054" i="1" s="1"/>
  <c r="A3053" i="1"/>
  <c r="B3053" i="1" s="1"/>
  <c r="A3052" i="1"/>
  <c r="B3052" i="1" s="1"/>
  <c r="A3051" i="1"/>
  <c r="B3051" i="1" s="1"/>
  <c r="A3050" i="1"/>
  <c r="B3050" i="1" s="1"/>
  <c r="A3049" i="1"/>
  <c r="B3049" i="1" s="1"/>
  <c r="A3048" i="1"/>
  <c r="B3048" i="1" s="1"/>
  <c r="A3047" i="1"/>
  <c r="B3047" i="1" s="1"/>
  <c r="A3046" i="1"/>
  <c r="B3046" i="1" s="1"/>
  <c r="A3045" i="1"/>
  <c r="B3045" i="1" s="1"/>
  <c r="A3044" i="1"/>
  <c r="B3044" i="1" s="1"/>
  <c r="A3043" i="1"/>
  <c r="B3043" i="1" s="1"/>
  <c r="A3042" i="1"/>
  <c r="B3042" i="1" s="1"/>
  <c r="A3041" i="1"/>
  <c r="B3041" i="1" s="1"/>
  <c r="A3040" i="1"/>
  <c r="B3040" i="1" s="1"/>
  <c r="A3039" i="1"/>
  <c r="B3039" i="1" s="1"/>
  <c r="A3038" i="1"/>
  <c r="B3038" i="1" s="1"/>
  <c r="A3037" i="1"/>
  <c r="B3037" i="1" s="1"/>
  <c r="A3036" i="1"/>
  <c r="B3036" i="1" s="1"/>
  <c r="A3035" i="1"/>
  <c r="B3035" i="1" s="1"/>
  <c r="A3034" i="1"/>
  <c r="B3034" i="1" s="1"/>
  <c r="A3033" i="1"/>
  <c r="B3033" i="1" s="1"/>
  <c r="A3032" i="1"/>
  <c r="B3032" i="1" s="1"/>
  <c r="A3031" i="1"/>
  <c r="B3031" i="1" s="1"/>
  <c r="A3030" i="1"/>
  <c r="B3030" i="1" s="1"/>
  <c r="A3029" i="1"/>
  <c r="B3029" i="1" s="1"/>
  <c r="A3028" i="1"/>
  <c r="B3028" i="1" s="1"/>
  <c r="A3027" i="1"/>
  <c r="B3027" i="1" s="1"/>
  <c r="A3026" i="1"/>
  <c r="B3026" i="1" s="1"/>
  <c r="A3025" i="1"/>
  <c r="B3025" i="1" s="1"/>
  <c r="A3024" i="1"/>
  <c r="B3024" i="1" s="1"/>
  <c r="A3023" i="1"/>
  <c r="B3023" i="1" s="1"/>
  <c r="A3022" i="1"/>
  <c r="B3022" i="1" s="1"/>
  <c r="A3021" i="1"/>
  <c r="B3021" i="1" s="1"/>
  <c r="A3020" i="1"/>
  <c r="B3020" i="1" s="1"/>
  <c r="A3019" i="1"/>
  <c r="B3019" i="1" s="1"/>
  <c r="A3018" i="1"/>
  <c r="B3018" i="1" s="1"/>
  <c r="A3017" i="1"/>
  <c r="B3017" i="1" s="1"/>
  <c r="A3016" i="1"/>
  <c r="B3016" i="1" s="1"/>
  <c r="A3015" i="1"/>
  <c r="B3015" i="1" s="1"/>
  <c r="A3014" i="1"/>
  <c r="B3014" i="1" s="1"/>
  <c r="A3013" i="1"/>
  <c r="B3013" i="1" s="1"/>
  <c r="A3012" i="1"/>
  <c r="B3012" i="1" s="1"/>
  <c r="A3011" i="1"/>
  <c r="B3011" i="1" s="1"/>
  <c r="A3010" i="1"/>
  <c r="B3010" i="1" s="1"/>
  <c r="A3009" i="1"/>
  <c r="B3009" i="1" s="1"/>
  <c r="A3008" i="1"/>
  <c r="B3008" i="1" s="1"/>
  <c r="A3007" i="1"/>
  <c r="B3007" i="1" s="1"/>
  <c r="A3006" i="1"/>
  <c r="B3006" i="1" s="1"/>
  <c r="A3005" i="1"/>
  <c r="B3005" i="1" s="1"/>
  <c r="A3004" i="1"/>
  <c r="B3004" i="1" s="1"/>
  <c r="A3003" i="1"/>
  <c r="B3003" i="1" s="1"/>
  <c r="A3002" i="1"/>
  <c r="B3002" i="1" s="1"/>
  <c r="A3001" i="1"/>
  <c r="B3001" i="1" s="1"/>
  <c r="A3000" i="1"/>
  <c r="B3000" i="1" s="1"/>
  <c r="A2999" i="1"/>
  <c r="B2999" i="1" s="1"/>
  <c r="A2998" i="1"/>
  <c r="B2998" i="1" s="1"/>
  <c r="A2997" i="1"/>
  <c r="B2997" i="1" s="1"/>
  <c r="A2996" i="1"/>
  <c r="B2996" i="1" s="1"/>
  <c r="A2995" i="1"/>
  <c r="B2995" i="1" s="1"/>
  <c r="A2994" i="1"/>
  <c r="B2994" i="1" s="1"/>
  <c r="A2993" i="1"/>
  <c r="B2993" i="1" s="1"/>
  <c r="A2992" i="1"/>
  <c r="B2992" i="1" s="1"/>
  <c r="A2991" i="1"/>
  <c r="B2991" i="1" s="1"/>
  <c r="A2990" i="1"/>
  <c r="B2990" i="1" s="1"/>
  <c r="A2989" i="1"/>
  <c r="B2989" i="1" s="1"/>
  <c r="A2988" i="1"/>
  <c r="B2988" i="1" s="1"/>
  <c r="A2987" i="1"/>
  <c r="B2987" i="1" s="1"/>
  <c r="A2986" i="1"/>
  <c r="B2986" i="1" s="1"/>
  <c r="A2985" i="1"/>
  <c r="B2985" i="1" s="1"/>
  <c r="A2984" i="1"/>
  <c r="B2984" i="1" s="1"/>
  <c r="A2983" i="1"/>
  <c r="B2983" i="1" s="1"/>
  <c r="A2982" i="1"/>
  <c r="B2982" i="1" s="1"/>
  <c r="A2981" i="1"/>
  <c r="B2981" i="1" s="1"/>
  <c r="A2980" i="1"/>
  <c r="B2980" i="1" s="1"/>
  <c r="A2979" i="1"/>
  <c r="B2979" i="1" s="1"/>
  <c r="A2978" i="1"/>
  <c r="B2978" i="1" s="1"/>
  <c r="A2977" i="1"/>
  <c r="B2977" i="1" s="1"/>
  <c r="A2976" i="1"/>
  <c r="B2976" i="1" s="1"/>
  <c r="A2975" i="1"/>
  <c r="B2975" i="1" s="1"/>
  <c r="A2974" i="1"/>
  <c r="B2974" i="1" s="1"/>
  <c r="A2973" i="1"/>
  <c r="B2973" i="1" s="1"/>
  <c r="A2972" i="1"/>
  <c r="B2972" i="1" s="1"/>
  <c r="A2971" i="1"/>
  <c r="B2971" i="1" s="1"/>
  <c r="A2970" i="1"/>
  <c r="B2970" i="1" s="1"/>
  <c r="A2969" i="1"/>
  <c r="B2969" i="1" s="1"/>
  <c r="A2968" i="1"/>
  <c r="B2968" i="1" s="1"/>
  <c r="A2967" i="1"/>
  <c r="B2967" i="1" s="1"/>
  <c r="A2966" i="1"/>
  <c r="B2966" i="1" s="1"/>
  <c r="A2965" i="1"/>
  <c r="B2965" i="1" s="1"/>
  <c r="A2964" i="1"/>
  <c r="B2964" i="1" s="1"/>
  <c r="A2963" i="1"/>
  <c r="B2963" i="1" s="1"/>
  <c r="A2962" i="1"/>
  <c r="B2962" i="1" s="1"/>
  <c r="A2961" i="1"/>
  <c r="B2961" i="1" s="1"/>
  <c r="A2960" i="1"/>
  <c r="B2960" i="1" s="1"/>
  <c r="A2959" i="1"/>
  <c r="B2959" i="1" s="1"/>
  <c r="A2958" i="1"/>
  <c r="B2958" i="1" s="1"/>
  <c r="A2957" i="1"/>
  <c r="B2957" i="1" s="1"/>
  <c r="A2956" i="1"/>
  <c r="B2956" i="1" s="1"/>
  <c r="A2955" i="1"/>
  <c r="B2955" i="1" s="1"/>
  <c r="A2954" i="1"/>
  <c r="B2954" i="1" s="1"/>
  <c r="A2953" i="1"/>
  <c r="B2953" i="1" s="1"/>
  <c r="A2952" i="1"/>
  <c r="B2952" i="1" s="1"/>
  <c r="A2951" i="1"/>
  <c r="B2951" i="1" s="1"/>
  <c r="A2950" i="1"/>
  <c r="B2950" i="1" s="1"/>
  <c r="A2949" i="1"/>
  <c r="B2949" i="1" s="1"/>
  <c r="A2948" i="1"/>
  <c r="B2948" i="1" s="1"/>
  <c r="A2947" i="1"/>
  <c r="B2947" i="1" s="1"/>
  <c r="A2946" i="1"/>
  <c r="B2946" i="1" s="1"/>
  <c r="A2945" i="1"/>
  <c r="B2945" i="1" s="1"/>
  <c r="A2944" i="1"/>
  <c r="B2944" i="1" s="1"/>
  <c r="A2943" i="1"/>
  <c r="B2943" i="1" s="1"/>
  <c r="A2942" i="1"/>
  <c r="B2942" i="1" s="1"/>
  <c r="A2941" i="1"/>
  <c r="B2941" i="1" s="1"/>
  <c r="A2940" i="1"/>
  <c r="B2940" i="1" s="1"/>
  <c r="A2939" i="1"/>
  <c r="B2939" i="1" s="1"/>
  <c r="A2938" i="1"/>
  <c r="B2938" i="1" s="1"/>
  <c r="A2937" i="1"/>
  <c r="B2937" i="1" s="1"/>
  <c r="A2936" i="1"/>
  <c r="B2936" i="1" s="1"/>
  <c r="A2935" i="1"/>
  <c r="B2935" i="1" s="1"/>
  <c r="A2934" i="1"/>
  <c r="B2934" i="1" s="1"/>
  <c r="A2933" i="1"/>
  <c r="B2933" i="1" s="1"/>
  <c r="A2932" i="1"/>
  <c r="B2932" i="1" s="1"/>
  <c r="A2931" i="1"/>
  <c r="B2931" i="1" s="1"/>
  <c r="A2930" i="1"/>
  <c r="B2930" i="1" s="1"/>
  <c r="A2929" i="1"/>
  <c r="B2929" i="1" s="1"/>
  <c r="A2928" i="1"/>
  <c r="B2928" i="1" s="1"/>
  <c r="A2927" i="1"/>
  <c r="B2927" i="1" s="1"/>
  <c r="A2926" i="1"/>
  <c r="B2926" i="1" s="1"/>
  <c r="A2925" i="1"/>
  <c r="B2925" i="1" s="1"/>
  <c r="A2924" i="1"/>
  <c r="B2924" i="1" s="1"/>
  <c r="A2923" i="1"/>
  <c r="B2923" i="1" s="1"/>
  <c r="A2922" i="1"/>
  <c r="B2922" i="1" s="1"/>
  <c r="A2921" i="1"/>
  <c r="B2921" i="1" s="1"/>
  <c r="A2920" i="1"/>
  <c r="B2920" i="1" s="1"/>
  <c r="A2919" i="1"/>
  <c r="B2919" i="1" s="1"/>
  <c r="A2918" i="1"/>
  <c r="B2918" i="1" s="1"/>
  <c r="A2917" i="1"/>
  <c r="B2917" i="1" s="1"/>
  <c r="A2916" i="1"/>
  <c r="B2916" i="1" s="1"/>
  <c r="A2915" i="1"/>
  <c r="B2915" i="1" s="1"/>
  <c r="A2914" i="1"/>
  <c r="B2914" i="1" s="1"/>
  <c r="A2913" i="1"/>
  <c r="B2913" i="1" s="1"/>
  <c r="A2912" i="1"/>
  <c r="B2912" i="1" s="1"/>
  <c r="A2911" i="1"/>
  <c r="B2911" i="1" s="1"/>
  <c r="A2910" i="1"/>
  <c r="B2910" i="1" s="1"/>
  <c r="A2909" i="1"/>
  <c r="B2909" i="1" s="1"/>
  <c r="A2908" i="1"/>
  <c r="B2908" i="1" s="1"/>
  <c r="A2907" i="1"/>
  <c r="B2907" i="1" s="1"/>
  <c r="A2906" i="1"/>
  <c r="B2906" i="1" s="1"/>
  <c r="A2905" i="1"/>
  <c r="B2905" i="1" s="1"/>
  <c r="A2904" i="1"/>
  <c r="B2904" i="1" s="1"/>
  <c r="A2903" i="1"/>
  <c r="B2903" i="1" s="1"/>
  <c r="A2902" i="1"/>
  <c r="B2902" i="1" s="1"/>
  <c r="A2901" i="1"/>
  <c r="B2901" i="1" s="1"/>
  <c r="A2900" i="1"/>
  <c r="B2900" i="1" s="1"/>
  <c r="A2899" i="1"/>
  <c r="B2899" i="1" s="1"/>
  <c r="A2898" i="1"/>
  <c r="B2898" i="1" s="1"/>
  <c r="A2897" i="1"/>
  <c r="B2897" i="1" s="1"/>
  <c r="A2896" i="1"/>
  <c r="B2896" i="1" s="1"/>
  <c r="A2895" i="1"/>
  <c r="B2895" i="1" s="1"/>
  <c r="A2894" i="1"/>
  <c r="B2894" i="1" s="1"/>
  <c r="A2893" i="1"/>
  <c r="B2893" i="1" s="1"/>
  <c r="A2892" i="1"/>
  <c r="B2892" i="1" s="1"/>
  <c r="A2891" i="1"/>
  <c r="B2891" i="1" s="1"/>
  <c r="A2890" i="1"/>
  <c r="B2890" i="1" s="1"/>
  <c r="A2889" i="1"/>
  <c r="B2889" i="1" s="1"/>
  <c r="A2888" i="1"/>
  <c r="B2888" i="1" s="1"/>
  <c r="A2887" i="1"/>
  <c r="B2887" i="1" s="1"/>
  <c r="A2886" i="1"/>
  <c r="B2886" i="1" s="1"/>
  <c r="A2885" i="1"/>
  <c r="B2885" i="1" s="1"/>
  <c r="A2884" i="1"/>
  <c r="B2884" i="1" s="1"/>
  <c r="A2883" i="1"/>
  <c r="B2883" i="1" s="1"/>
  <c r="A2882" i="1"/>
  <c r="B2882" i="1" s="1"/>
  <c r="A2881" i="1"/>
  <c r="B2881" i="1" s="1"/>
  <c r="A2880" i="1"/>
  <c r="B2880" i="1" s="1"/>
  <c r="A2879" i="1"/>
  <c r="B2879" i="1" s="1"/>
  <c r="A2878" i="1"/>
  <c r="B2878" i="1" s="1"/>
  <c r="A2877" i="1"/>
  <c r="B2877" i="1" s="1"/>
  <c r="A2876" i="1"/>
  <c r="B2876" i="1" s="1"/>
  <c r="A2875" i="1"/>
  <c r="B2875" i="1" s="1"/>
  <c r="A2874" i="1"/>
  <c r="B2874" i="1" s="1"/>
  <c r="A2873" i="1"/>
  <c r="B2873" i="1" s="1"/>
  <c r="A2872" i="1"/>
  <c r="B2872" i="1" s="1"/>
  <c r="A2871" i="1"/>
  <c r="B2871" i="1" s="1"/>
  <c r="A2870" i="1"/>
  <c r="B2870" i="1" s="1"/>
  <c r="A2869" i="1"/>
  <c r="B2869" i="1" s="1"/>
  <c r="A2868" i="1"/>
  <c r="B2868" i="1" s="1"/>
  <c r="A2867" i="1"/>
  <c r="B2867" i="1" s="1"/>
  <c r="A2866" i="1"/>
  <c r="B2866" i="1" s="1"/>
  <c r="A2865" i="1"/>
  <c r="B2865" i="1" s="1"/>
  <c r="A2864" i="1"/>
  <c r="B2864" i="1" s="1"/>
  <c r="A2863" i="1"/>
  <c r="B2863" i="1" s="1"/>
  <c r="A2862" i="1"/>
  <c r="B2862" i="1" s="1"/>
  <c r="A2861" i="1"/>
  <c r="B2861" i="1" s="1"/>
  <c r="A2860" i="1"/>
  <c r="B2860" i="1" s="1"/>
  <c r="A2859" i="1"/>
  <c r="B2859" i="1" s="1"/>
  <c r="A2858" i="1"/>
  <c r="B2858" i="1" s="1"/>
  <c r="A2857" i="1"/>
  <c r="B2857" i="1" s="1"/>
  <c r="A2856" i="1"/>
  <c r="B2856" i="1" s="1"/>
  <c r="A2855" i="1"/>
  <c r="B2855" i="1" s="1"/>
  <c r="A2854" i="1"/>
  <c r="B2854" i="1" s="1"/>
  <c r="A2853" i="1"/>
  <c r="B2853" i="1" s="1"/>
  <c r="A2852" i="1"/>
  <c r="B2852" i="1" s="1"/>
  <c r="A2851" i="1"/>
  <c r="B2851" i="1" s="1"/>
  <c r="A2850" i="1"/>
  <c r="B2850" i="1" s="1"/>
  <c r="A2849" i="1"/>
  <c r="B2849" i="1" s="1"/>
  <c r="A2848" i="1"/>
  <c r="B2848" i="1" s="1"/>
  <c r="A2847" i="1"/>
  <c r="B2847" i="1" s="1"/>
  <c r="A2846" i="1"/>
  <c r="B2846" i="1" s="1"/>
  <c r="A2845" i="1"/>
  <c r="B2845" i="1" s="1"/>
  <c r="A2844" i="1"/>
  <c r="B2844" i="1" s="1"/>
  <c r="A2843" i="1"/>
  <c r="B2843" i="1" s="1"/>
  <c r="A2842" i="1"/>
  <c r="B2842" i="1" s="1"/>
  <c r="A2841" i="1"/>
  <c r="B2841" i="1" s="1"/>
  <c r="A2840" i="1"/>
  <c r="B2840" i="1" s="1"/>
  <c r="A2839" i="1"/>
  <c r="B2839" i="1" s="1"/>
  <c r="A2838" i="1"/>
  <c r="B2838" i="1" s="1"/>
  <c r="A2837" i="1"/>
  <c r="B2837" i="1" s="1"/>
  <c r="A2836" i="1"/>
  <c r="B2836" i="1" s="1"/>
  <c r="A2835" i="1"/>
  <c r="B2835" i="1" s="1"/>
  <c r="A2834" i="1"/>
  <c r="B2834" i="1" s="1"/>
  <c r="A2833" i="1"/>
  <c r="B2833" i="1" s="1"/>
  <c r="A2832" i="1"/>
  <c r="B2832" i="1" s="1"/>
  <c r="A2831" i="1"/>
  <c r="B2831" i="1" s="1"/>
  <c r="A2830" i="1"/>
  <c r="B2830" i="1" s="1"/>
  <c r="A2829" i="1"/>
  <c r="B2829" i="1" s="1"/>
  <c r="A2828" i="1"/>
  <c r="B2828" i="1" s="1"/>
  <c r="A2827" i="1"/>
  <c r="B2827" i="1" s="1"/>
  <c r="A2826" i="1"/>
  <c r="B2826" i="1" s="1"/>
  <c r="A2825" i="1"/>
  <c r="B2825" i="1" s="1"/>
  <c r="A2824" i="1"/>
  <c r="B2824" i="1" s="1"/>
  <c r="A2823" i="1"/>
  <c r="B2823" i="1" s="1"/>
  <c r="A2822" i="1"/>
  <c r="B2822" i="1" s="1"/>
  <c r="A2821" i="1"/>
  <c r="B2821" i="1" s="1"/>
  <c r="A2820" i="1"/>
  <c r="B2820" i="1" s="1"/>
  <c r="A2819" i="1"/>
  <c r="B2819" i="1" s="1"/>
  <c r="A2818" i="1"/>
  <c r="B2818" i="1" s="1"/>
  <c r="A2817" i="1"/>
  <c r="B2817" i="1" s="1"/>
  <c r="A2816" i="1"/>
  <c r="B2816" i="1" s="1"/>
  <c r="A2815" i="1"/>
  <c r="B2815" i="1" s="1"/>
  <c r="A2814" i="1"/>
  <c r="B2814" i="1" s="1"/>
  <c r="A2813" i="1"/>
  <c r="B2813" i="1" s="1"/>
  <c r="A2812" i="1"/>
  <c r="B2812" i="1" s="1"/>
  <c r="A2811" i="1"/>
  <c r="B2811" i="1" s="1"/>
  <c r="A2810" i="1"/>
  <c r="B2810" i="1" s="1"/>
  <c r="A2809" i="1"/>
  <c r="B2809" i="1" s="1"/>
  <c r="A2808" i="1"/>
  <c r="B2808" i="1" s="1"/>
  <c r="A2807" i="1"/>
  <c r="B2807" i="1" s="1"/>
  <c r="A2806" i="1"/>
  <c r="B2806" i="1" s="1"/>
  <c r="A2805" i="1"/>
  <c r="B2805" i="1" s="1"/>
  <c r="A2804" i="1"/>
  <c r="B2804" i="1" s="1"/>
  <c r="A2803" i="1"/>
  <c r="B2803" i="1" s="1"/>
  <c r="A2802" i="1"/>
  <c r="B2802" i="1" s="1"/>
  <c r="A2801" i="1"/>
  <c r="B2801" i="1" s="1"/>
  <c r="A2800" i="1"/>
  <c r="B2800" i="1" s="1"/>
  <c r="A2799" i="1"/>
  <c r="B2799" i="1" s="1"/>
  <c r="A2798" i="1"/>
  <c r="B2798" i="1" s="1"/>
  <c r="A2797" i="1"/>
  <c r="B2797" i="1" s="1"/>
  <c r="A2796" i="1"/>
  <c r="B2796" i="1" s="1"/>
  <c r="A2795" i="1"/>
  <c r="B2795" i="1" s="1"/>
  <c r="A2794" i="1"/>
  <c r="B2794" i="1" s="1"/>
  <c r="A2793" i="1"/>
  <c r="B2793" i="1" s="1"/>
  <c r="A2792" i="1"/>
  <c r="B2792" i="1" s="1"/>
  <c r="A2791" i="1"/>
  <c r="B2791" i="1" s="1"/>
  <c r="A2790" i="1"/>
  <c r="B2790" i="1" s="1"/>
  <c r="A2789" i="1"/>
  <c r="B2789" i="1" s="1"/>
  <c r="A2788" i="1"/>
  <c r="B2788" i="1" s="1"/>
  <c r="A2787" i="1"/>
  <c r="B2787" i="1" s="1"/>
  <c r="A2786" i="1"/>
  <c r="B2786" i="1" s="1"/>
  <c r="A2785" i="1"/>
  <c r="B2785" i="1" s="1"/>
  <c r="A2784" i="1"/>
  <c r="B2784" i="1" s="1"/>
  <c r="A2783" i="1"/>
  <c r="B2783" i="1" s="1"/>
  <c r="A2782" i="1"/>
  <c r="B2782" i="1" s="1"/>
  <c r="A2781" i="1"/>
  <c r="B2781" i="1" s="1"/>
  <c r="A2780" i="1"/>
  <c r="B2780" i="1" s="1"/>
  <c r="A2779" i="1"/>
  <c r="B2779" i="1" s="1"/>
  <c r="A2778" i="1"/>
  <c r="B2778" i="1" s="1"/>
  <c r="A2777" i="1"/>
  <c r="B2777" i="1" s="1"/>
  <c r="A2776" i="1"/>
  <c r="B2776" i="1" s="1"/>
  <c r="A2775" i="1"/>
  <c r="B2775" i="1" s="1"/>
  <c r="A2774" i="1"/>
  <c r="B2774" i="1" s="1"/>
  <c r="A2773" i="1"/>
  <c r="B2773" i="1" s="1"/>
  <c r="A2772" i="1"/>
  <c r="B2772" i="1" s="1"/>
  <c r="A2771" i="1"/>
  <c r="B2771" i="1" s="1"/>
  <c r="A2770" i="1"/>
  <c r="B2770" i="1" s="1"/>
  <c r="A2769" i="1"/>
  <c r="B2769" i="1" s="1"/>
  <c r="A2768" i="1"/>
  <c r="B2768" i="1" s="1"/>
  <c r="A2767" i="1"/>
  <c r="B2767" i="1" s="1"/>
  <c r="A2766" i="1"/>
  <c r="B2766" i="1" s="1"/>
  <c r="A2765" i="1"/>
  <c r="B2765" i="1" s="1"/>
  <c r="A2764" i="1"/>
  <c r="B2764" i="1" s="1"/>
  <c r="A2763" i="1"/>
  <c r="B2763" i="1" s="1"/>
  <c r="A2762" i="1"/>
  <c r="B2762" i="1" s="1"/>
  <c r="A2761" i="1"/>
  <c r="B2761" i="1" s="1"/>
  <c r="A2760" i="1"/>
  <c r="B2760" i="1" s="1"/>
  <c r="A2759" i="1"/>
  <c r="B2759" i="1" s="1"/>
  <c r="A2758" i="1"/>
  <c r="B2758" i="1" s="1"/>
  <c r="A2757" i="1"/>
  <c r="B2757" i="1" s="1"/>
  <c r="A2756" i="1"/>
  <c r="B2756" i="1" s="1"/>
  <c r="A2755" i="1"/>
  <c r="B2755" i="1" s="1"/>
  <c r="A2754" i="1"/>
  <c r="B2754" i="1" s="1"/>
  <c r="A2753" i="1"/>
  <c r="B2753" i="1" s="1"/>
  <c r="A2752" i="1"/>
  <c r="B2752" i="1" s="1"/>
  <c r="A2751" i="1"/>
  <c r="B2751" i="1" s="1"/>
  <c r="A2750" i="1"/>
  <c r="B2750" i="1" s="1"/>
  <c r="A2749" i="1"/>
  <c r="B2749" i="1" s="1"/>
  <c r="A2748" i="1"/>
  <c r="B2748" i="1" s="1"/>
  <c r="A2747" i="1"/>
  <c r="B2747" i="1" s="1"/>
  <c r="A2746" i="1"/>
  <c r="B2746" i="1" s="1"/>
  <c r="A2745" i="1"/>
  <c r="B2745" i="1" s="1"/>
  <c r="A2744" i="1"/>
  <c r="B2744" i="1" s="1"/>
  <c r="A2743" i="1"/>
  <c r="B2743" i="1" s="1"/>
  <c r="A2742" i="1"/>
  <c r="B2742" i="1" s="1"/>
  <c r="A2741" i="1"/>
  <c r="B2741" i="1" s="1"/>
  <c r="A2740" i="1"/>
  <c r="B2740" i="1" s="1"/>
  <c r="A2739" i="1"/>
  <c r="B2739" i="1" s="1"/>
  <c r="A2738" i="1"/>
  <c r="B2738" i="1" s="1"/>
  <c r="A2737" i="1"/>
  <c r="B2737" i="1" s="1"/>
  <c r="A2736" i="1"/>
  <c r="B2736" i="1" s="1"/>
  <c r="A2735" i="1"/>
  <c r="B2735" i="1" s="1"/>
  <c r="A2734" i="1"/>
  <c r="B2734" i="1" s="1"/>
  <c r="A2733" i="1"/>
  <c r="B2733" i="1" s="1"/>
  <c r="A2732" i="1"/>
  <c r="B2732" i="1" s="1"/>
  <c r="A2731" i="1"/>
  <c r="B2731" i="1" s="1"/>
  <c r="A2730" i="1"/>
  <c r="B2730" i="1" s="1"/>
  <c r="A2729" i="1"/>
  <c r="B2729" i="1" s="1"/>
  <c r="A2728" i="1"/>
  <c r="B2728" i="1" s="1"/>
  <c r="A2727" i="1"/>
  <c r="B2727" i="1" s="1"/>
  <c r="A2726" i="1"/>
  <c r="B2726" i="1" s="1"/>
  <c r="A2725" i="1"/>
  <c r="B2725" i="1" s="1"/>
  <c r="A2724" i="1"/>
  <c r="B2724" i="1" s="1"/>
  <c r="A2723" i="1"/>
  <c r="B2723" i="1" s="1"/>
  <c r="A2722" i="1"/>
  <c r="B2722" i="1" s="1"/>
  <c r="A2721" i="1"/>
  <c r="B2721" i="1" s="1"/>
  <c r="A2720" i="1"/>
  <c r="B2720" i="1" s="1"/>
  <c r="A2719" i="1"/>
  <c r="B2719" i="1" s="1"/>
  <c r="A2718" i="1"/>
  <c r="B2718" i="1" s="1"/>
  <c r="A2717" i="1"/>
  <c r="B2717" i="1" s="1"/>
  <c r="A2716" i="1"/>
  <c r="B2716" i="1" s="1"/>
  <c r="A2715" i="1"/>
  <c r="B2715" i="1" s="1"/>
  <c r="A2714" i="1"/>
  <c r="B2714" i="1" s="1"/>
  <c r="A2713" i="1"/>
  <c r="B2713" i="1" s="1"/>
  <c r="A2712" i="1"/>
  <c r="B2712" i="1" s="1"/>
  <c r="A2711" i="1"/>
  <c r="B2711" i="1" s="1"/>
  <c r="A2710" i="1"/>
  <c r="B2710" i="1" s="1"/>
  <c r="A2709" i="1"/>
  <c r="B2709" i="1" s="1"/>
  <c r="A2708" i="1"/>
  <c r="B2708" i="1" s="1"/>
  <c r="A2707" i="1"/>
  <c r="B2707" i="1" s="1"/>
  <c r="A2706" i="1"/>
  <c r="B2706" i="1" s="1"/>
  <c r="A2705" i="1"/>
  <c r="B2705" i="1" s="1"/>
  <c r="A2704" i="1"/>
  <c r="B2704" i="1" s="1"/>
  <c r="A2703" i="1"/>
  <c r="B2703" i="1" s="1"/>
  <c r="A2702" i="1"/>
  <c r="B2702" i="1" s="1"/>
  <c r="A2701" i="1"/>
  <c r="B2701" i="1" s="1"/>
  <c r="A2700" i="1"/>
  <c r="B2700" i="1" s="1"/>
  <c r="A2699" i="1"/>
  <c r="B2699" i="1" s="1"/>
  <c r="A2698" i="1"/>
  <c r="B2698" i="1" s="1"/>
  <c r="A2697" i="1"/>
  <c r="B2697" i="1" s="1"/>
  <c r="A2696" i="1"/>
  <c r="B2696" i="1" s="1"/>
  <c r="A2695" i="1"/>
  <c r="B2695" i="1" s="1"/>
  <c r="A2694" i="1"/>
  <c r="B2694" i="1" s="1"/>
  <c r="A2693" i="1"/>
  <c r="B2693" i="1" s="1"/>
  <c r="A2692" i="1"/>
  <c r="B2692" i="1" s="1"/>
  <c r="A2691" i="1"/>
  <c r="B2691" i="1" s="1"/>
  <c r="A2690" i="1"/>
  <c r="B2690" i="1" s="1"/>
  <c r="A2689" i="1"/>
  <c r="B2689" i="1" s="1"/>
  <c r="A2688" i="1"/>
  <c r="B2688" i="1" s="1"/>
  <c r="A2687" i="1"/>
  <c r="B2687" i="1" s="1"/>
  <c r="A2686" i="1"/>
  <c r="B2686" i="1" s="1"/>
  <c r="A2685" i="1"/>
  <c r="B2685" i="1" s="1"/>
  <c r="A2684" i="1"/>
  <c r="B2684" i="1" s="1"/>
  <c r="A2683" i="1"/>
  <c r="B2683" i="1" s="1"/>
  <c r="A2682" i="1"/>
  <c r="B2682" i="1" s="1"/>
  <c r="A2681" i="1"/>
  <c r="B2681" i="1" s="1"/>
  <c r="A2680" i="1"/>
  <c r="B2680" i="1" s="1"/>
  <c r="A2679" i="1"/>
  <c r="B2679" i="1" s="1"/>
  <c r="A2678" i="1"/>
  <c r="B2678" i="1" s="1"/>
  <c r="A2677" i="1"/>
  <c r="B2677" i="1" s="1"/>
  <c r="A2676" i="1"/>
  <c r="B2676" i="1" s="1"/>
  <c r="A2675" i="1"/>
  <c r="B2675" i="1" s="1"/>
  <c r="A2674" i="1"/>
  <c r="B2674" i="1" s="1"/>
  <c r="A2673" i="1"/>
  <c r="B2673" i="1" s="1"/>
  <c r="A2672" i="1"/>
  <c r="B2672" i="1" s="1"/>
  <c r="A2671" i="1"/>
  <c r="B2671" i="1" s="1"/>
  <c r="A2670" i="1"/>
  <c r="B2670" i="1" s="1"/>
  <c r="A2669" i="1"/>
  <c r="B2669" i="1" s="1"/>
  <c r="A2668" i="1"/>
  <c r="B2668" i="1" s="1"/>
  <c r="A2667" i="1"/>
  <c r="B2667" i="1" s="1"/>
  <c r="A2666" i="1"/>
  <c r="B2666" i="1" s="1"/>
  <c r="A2665" i="1"/>
  <c r="B2665" i="1" s="1"/>
  <c r="A2664" i="1"/>
  <c r="B2664" i="1" s="1"/>
  <c r="A2663" i="1"/>
  <c r="B2663" i="1" s="1"/>
  <c r="A2662" i="1"/>
  <c r="B2662" i="1" s="1"/>
  <c r="A2661" i="1"/>
  <c r="B2661" i="1" s="1"/>
  <c r="A2660" i="1"/>
  <c r="B2660" i="1" s="1"/>
  <c r="A2659" i="1"/>
  <c r="B2659" i="1" s="1"/>
  <c r="A2658" i="1"/>
  <c r="B2658" i="1" s="1"/>
  <c r="A2657" i="1"/>
  <c r="B2657" i="1" s="1"/>
  <c r="A2656" i="1"/>
  <c r="B2656" i="1" s="1"/>
  <c r="A2655" i="1"/>
  <c r="B2655" i="1" s="1"/>
  <c r="A2654" i="1"/>
  <c r="B2654" i="1" s="1"/>
  <c r="A2653" i="1"/>
  <c r="B2653" i="1" s="1"/>
  <c r="A2652" i="1"/>
  <c r="B2652" i="1" s="1"/>
  <c r="A2651" i="1"/>
  <c r="B2651" i="1" s="1"/>
  <c r="A2650" i="1"/>
  <c r="B2650" i="1" s="1"/>
  <c r="A2649" i="1"/>
  <c r="B2649" i="1" s="1"/>
  <c r="A2648" i="1"/>
  <c r="B2648" i="1" s="1"/>
  <c r="A2647" i="1"/>
  <c r="B2647" i="1" s="1"/>
  <c r="A2646" i="1"/>
  <c r="B2646" i="1" s="1"/>
  <c r="A2645" i="1"/>
  <c r="B2645" i="1" s="1"/>
  <c r="A2644" i="1"/>
  <c r="B2644" i="1" s="1"/>
  <c r="A2643" i="1"/>
  <c r="B2643" i="1" s="1"/>
  <c r="A2642" i="1"/>
  <c r="B2642" i="1" s="1"/>
  <c r="A2641" i="1"/>
  <c r="B2641" i="1" s="1"/>
  <c r="A2640" i="1"/>
  <c r="B2640" i="1" s="1"/>
  <c r="A2639" i="1"/>
  <c r="B2639" i="1" s="1"/>
  <c r="A2638" i="1"/>
  <c r="B2638" i="1" s="1"/>
  <c r="A2637" i="1"/>
  <c r="B2637" i="1" s="1"/>
  <c r="A2636" i="1"/>
  <c r="B2636" i="1" s="1"/>
  <c r="A2635" i="1"/>
  <c r="B2635" i="1" s="1"/>
  <c r="A2634" i="1"/>
  <c r="B2634" i="1" s="1"/>
  <c r="A2633" i="1"/>
  <c r="B2633" i="1" s="1"/>
  <c r="A2632" i="1"/>
  <c r="B2632" i="1" s="1"/>
  <c r="A2631" i="1"/>
  <c r="B2631" i="1" s="1"/>
  <c r="A2630" i="1"/>
  <c r="B2630" i="1" s="1"/>
  <c r="A2629" i="1"/>
  <c r="B2629" i="1" s="1"/>
  <c r="A2628" i="1"/>
  <c r="B2628" i="1" s="1"/>
  <c r="A2627" i="1"/>
  <c r="B2627" i="1" s="1"/>
  <c r="A2626" i="1"/>
  <c r="B2626" i="1" s="1"/>
  <c r="A2625" i="1"/>
  <c r="B2625" i="1" s="1"/>
  <c r="A2624" i="1"/>
  <c r="B2624" i="1" s="1"/>
  <c r="A2623" i="1"/>
  <c r="B2623" i="1" s="1"/>
  <c r="A2622" i="1"/>
  <c r="B2622" i="1" s="1"/>
  <c r="A2621" i="1"/>
  <c r="B2621" i="1" s="1"/>
  <c r="A2620" i="1"/>
  <c r="B2620" i="1" s="1"/>
  <c r="A2619" i="1"/>
  <c r="B2619" i="1" s="1"/>
  <c r="A2618" i="1"/>
  <c r="B2618" i="1" s="1"/>
  <c r="A2617" i="1"/>
  <c r="B2617" i="1" s="1"/>
  <c r="A2616" i="1"/>
  <c r="B2616" i="1" s="1"/>
  <c r="A2615" i="1"/>
  <c r="B2615" i="1" s="1"/>
  <c r="A2614" i="1"/>
  <c r="B2614" i="1" s="1"/>
  <c r="A2613" i="1"/>
  <c r="B2613" i="1" s="1"/>
  <c r="A2612" i="1"/>
  <c r="B2612" i="1" s="1"/>
  <c r="A2611" i="1"/>
  <c r="B2611" i="1" s="1"/>
  <c r="A2610" i="1"/>
  <c r="B2610" i="1" s="1"/>
  <c r="A2609" i="1"/>
  <c r="B2609" i="1" s="1"/>
  <c r="A2608" i="1"/>
  <c r="B2608" i="1" s="1"/>
  <c r="A2607" i="1"/>
  <c r="B2607" i="1" s="1"/>
  <c r="A2606" i="1"/>
  <c r="B2606" i="1" s="1"/>
  <c r="A2605" i="1"/>
  <c r="B2605" i="1" s="1"/>
  <c r="A2604" i="1"/>
  <c r="B2604" i="1" s="1"/>
  <c r="A2603" i="1"/>
  <c r="B2603" i="1" s="1"/>
  <c r="A2602" i="1"/>
  <c r="B2602" i="1" s="1"/>
  <c r="A2601" i="1"/>
  <c r="B2601" i="1" s="1"/>
  <c r="A2600" i="1"/>
  <c r="B2600" i="1" s="1"/>
  <c r="A2599" i="1"/>
  <c r="B2599" i="1" s="1"/>
  <c r="A2598" i="1"/>
  <c r="B2598" i="1" s="1"/>
  <c r="A2597" i="1"/>
  <c r="B2597" i="1" s="1"/>
  <c r="A2596" i="1"/>
  <c r="B2596" i="1" s="1"/>
  <c r="A2595" i="1"/>
  <c r="B2595" i="1" s="1"/>
  <c r="A2594" i="1"/>
  <c r="B2594" i="1" s="1"/>
  <c r="A2593" i="1"/>
  <c r="B2593" i="1" s="1"/>
  <c r="A2592" i="1"/>
  <c r="B2592" i="1" s="1"/>
  <c r="A2591" i="1"/>
  <c r="B2591" i="1" s="1"/>
  <c r="A2590" i="1"/>
  <c r="B2590" i="1" s="1"/>
  <c r="A2589" i="1"/>
  <c r="B2589" i="1" s="1"/>
  <c r="A2588" i="1"/>
  <c r="B2588" i="1" s="1"/>
  <c r="A2587" i="1"/>
  <c r="B2587" i="1" s="1"/>
  <c r="A2586" i="1"/>
  <c r="B2586" i="1" s="1"/>
  <c r="A2585" i="1"/>
  <c r="B2585" i="1" s="1"/>
  <c r="A2584" i="1"/>
  <c r="B2584" i="1" s="1"/>
  <c r="A2583" i="1"/>
  <c r="B2583" i="1" s="1"/>
  <c r="A2582" i="1"/>
  <c r="B2582" i="1" s="1"/>
  <c r="A2581" i="1"/>
  <c r="B2581" i="1" s="1"/>
  <c r="A2580" i="1"/>
  <c r="B2580" i="1" s="1"/>
  <c r="A2579" i="1"/>
  <c r="B2579" i="1" s="1"/>
  <c r="A2578" i="1"/>
  <c r="B2578" i="1" s="1"/>
  <c r="A2577" i="1"/>
  <c r="B2577" i="1" s="1"/>
  <c r="A2576" i="1"/>
  <c r="B2576" i="1" s="1"/>
  <c r="A2575" i="1"/>
  <c r="B2575" i="1" s="1"/>
  <c r="A2574" i="1"/>
  <c r="B2574" i="1" s="1"/>
  <c r="A2573" i="1"/>
  <c r="B2573" i="1" s="1"/>
  <c r="A2572" i="1"/>
  <c r="B2572" i="1" s="1"/>
  <c r="A2571" i="1"/>
  <c r="B2571" i="1" s="1"/>
  <c r="A2570" i="1"/>
  <c r="B2570" i="1" s="1"/>
  <c r="A2569" i="1"/>
  <c r="B2569" i="1" s="1"/>
  <c r="A2568" i="1"/>
  <c r="B2568" i="1" s="1"/>
  <c r="A2567" i="1"/>
  <c r="B2567" i="1" s="1"/>
  <c r="A2566" i="1"/>
  <c r="B2566" i="1" s="1"/>
  <c r="A2565" i="1"/>
  <c r="B2565" i="1" s="1"/>
  <c r="A2564" i="1"/>
  <c r="B2564" i="1" s="1"/>
  <c r="A2563" i="1"/>
  <c r="B2563" i="1" s="1"/>
  <c r="A2562" i="1"/>
  <c r="B2562" i="1" s="1"/>
  <c r="A2561" i="1"/>
  <c r="B2561" i="1" s="1"/>
  <c r="A2560" i="1"/>
  <c r="B2560" i="1" s="1"/>
  <c r="A2559" i="1"/>
  <c r="B2559" i="1" s="1"/>
  <c r="A2558" i="1"/>
  <c r="B2558" i="1" s="1"/>
  <c r="A2557" i="1"/>
  <c r="B2557" i="1" s="1"/>
  <c r="A2556" i="1"/>
  <c r="B2556" i="1" s="1"/>
  <c r="A2555" i="1"/>
  <c r="B2555" i="1" s="1"/>
  <c r="A2554" i="1"/>
  <c r="B2554" i="1" s="1"/>
  <c r="A2553" i="1"/>
  <c r="B2553" i="1" s="1"/>
  <c r="A2552" i="1"/>
  <c r="B2552" i="1" s="1"/>
  <c r="A2551" i="1"/>
  <c r="B2551" i="1" s="1"/>
  <c r="A2550" i="1"/>
  <c r="B2550" i="1" s="1"/>
  <c r="A2549" i="1"/>
  <c r="B2549" i="1" s="1"/>
  <c r="A2548" i="1"/>
  <c r="B2548" i="1" s="1"/>
  <c r="A2547" i="1"/>
  <c r="B2547" i="1" s="1"/>
  <c r="A2546" i="1"/>
  <c r="B2546" i="1" s="1"/>
  <c r="A2545" i="1"/>
  <c r="B2545" i="1" s="1"/>
  <c r="A2544" i="1"/>
  <c r="B2544" i="1" s="1"/>
  <c r="A2543" i="1"/>
  <c r="B2543" i="1" s="1"/>
  <c r="A2542" i="1"/>
  <c r="B2542" i="1" s="1"/>
  <c r="A2541" i="1"/>
  <c r="B2541" i="1" s="1"/>
  <c r="A2540" i="1"/>
  <c r="B2540" i="1" s="1"/>
  <c r="A2539" i="1"/>
  <c r="B2539" i="1" s="1"/>
  <c r="A2538" i="1"/>
  <c r="B2538" i="1" s="1"/>
  <c r="A2537" i="1"/>
  <c r="B2537" i="1" s="1"/>
  <c r="A2536" i="1"/>
  <c r="B2536" i="1" s="1"/>
  <c r="A2535" i="1"/>
  <c r="B2535" i="1" s="1"/>
  <c r="A2534" i="1"/>
  <c r="B2534" i="1" s="1"/>
  <c r="A2533" i="1"/>
  <c r="B2533" i="1" s="1"/>
  <c r="A2532" i="1"/>
  <c r="B2532" i="1" s="1"/>
  <c r="A2531" i="1"/>
  <c r="B2531" i="1" s="1"/>
  <c r="A2530" i="1"/>
  <c r="B2530" i="1" s="1"/>
  <c r="A2529" i="1"/>
  <c r="B2529" i="1" s="1"/>
  <c r="A2528" i="1"/>
  <c r="B2528" i="1" s="1"/>
  <c r="A2527" i="1"/>
  <c r="B2527" i="1" s="1"/>
  <c r="A2526" i="1"/>
  <c r="B2526" i="1" s="1"/>
  <c r="A2525" i="1"/>
  <c r="B2525" i="1" s="1"/>
  <c r="A2524" i="1"/>
  <c r="B2524" i="1" s="1"/>
  <c r="A2523" i="1"/>
  <c r="B2523" i="1" s="1"/>
  <c r="A2522" i="1"/>
  <c r="B2522" i="1" s="1"/>
  <c r="A2521" i="1"/>
  <c r="B2521" i="1" s="1"/>
  <c r="A2520" i="1"/>
  <c r="B2520" i="1" s="1"/>
  <c r="A2519" i="1"/>
  <c r="B2519" i="1" s="1"/>
  <c r="A2518" i="1"/>
  <c r="B2518" i="1" s="1"/>
  <c r="A2517" i="1"/>
  <c r="B2517" i="1" s="1"/>
  <c r="A2516" i="1"/>
  <c r="B2516" i="1" s="1"/>
  <c r="A2515" i="1"/>
  <c r="B2515" i="1" s="1"/>
  <c r="A2514" i="1"/>
  <c r="B2514" i="1" s="1"/>
  <c r="A2513" i="1"/>
  <c r="B2513" i="1" s="1"/>
  <c r="A2512" i="1"/>
  <c r="B2512" i="1" s="1"/>
  <c r="A2511" i="1"/>
  <c r="B2511" i="1" s="1"/>
  <c r="A2510" i="1"/>
  <c r="B2510" i="1" s="1"/>
  <c r="A2509" i="1"/>
  <c r="B2509" i="1" s="1"/>
  <c r="A2508" i="1"/>
  <c r="B2508" i="1" s="1"/>
  <c r="A2507" i="1"/>
  <c r="B2507" i="1" s="1"/>
  <c r="A2506" i="1"/>
  <c r="B2506" i="1" s="1"/>
  <c r="A2505" i="1"/>
  <c r="B2505" i="1" s="1"/>
  <c r="A2504" i="1"/>
  <c r="B2504" i="1" s="1"/>
  <c r="A2503" i="1"/>
  <c r="B2503" i="1" s="1"/>
  <c r="A2502" i="1"/>
  <c r="B2502" i="1" s="1"/>
  <c r="A2501" i="1"/>
  <c r="B2501" i="1" s="1"/>
  <c r="A2500" i="1"/>
  <c r="B2500" i="1" s="1"/>
  <c r="A2499" i="1"/>
  <c r="B2499" i="1" s="1"/>
  <c r="A2498" i="1"/>
  <c r="B2498" i="1" s="1"/>
  <c r="A2497" i="1"/>
  <c r="B2497" i="1" s="1"/>
  <c r="A2496" i="1"/>
  <c r="B2496" i="1" s="1"/>
  <c r="A2495" i="1"/>
  <c r="B2495" i="1" s="1"/>
  <c r="A2494" i="1"/>
  <c r="B2494" i="1" s="1"/>
  <c r="A2493" i="1"/>
  <c r="B2493" i="1" s="1"/>
  <c r="A2492" i="1"/>
  <c r="B2492" i="1" s="1"/>
  <c r="A2491" i="1"/>
  <c r="B2491" i="1" s="1"/>
  <c r="A2490" i="1"/>
  <c r="B2490" i="1" s="1"/>
  <c r="A2489" i="1"/>
  <c r="B2489" i="1" s="1"/>
  <c r="A2488" i="1"/>
  <c r="B2488" i="1" s="1"/>
  <c r="A2487" i="1"/>
  <c r="B2487" i="1" s="1"/>
  <c r="A2486" i="1"/>
  <c r="B2486" i="1" s="1"/>
  <c r="A2485" i="1"/>
  <c r="B2485" i="1" s="1"/>
  <c r="A2484" i="1"/>
  <c r="B2484" i="1" s="1"/>
  <c r="A2483" i="1"/>
  <c r="B2483" i="1" s="1"/>
  <c r="A2482" i="1"/>
  <c r="B2482" i="1" s="1"/>
  <c r="A2481" i="1"/>
  <c r="B2481" i="1" s="1"/>
  <c r="A2480" i="1"/>
  <c r="B2480" i="1" s="1"/>
  <c r="A2479" i="1"/>
  <c r="B2479" i="1" s="1"/>
  <c r="A2478" i="1"/>
  <c r="B2478" i="1" s="1"/>
  <c r="A2477" i="1"/>
  <c r="B2477" i="1" s="1"/>
  <c r="A2476" i="1"/>
  <c r="B2476" i="1" s="1"/>
  <c r="A2475" i="1"/>
  <c r="B2475" i="1" s="1"/>
  <c r="A2474" i="1"/>
  <c r="B2474" i="1" s="1"/>
  <c r="A2473" i="1"/>
  <c r="B2473" i="1" s="1"/>
  <c r="A2472" i="1"/>
  <c r="B2472" i="1" s="1"/>
  <c r="A2471" i="1"/>
  <c r="B2471" i="1" s="1"/>
  <c r="A2470" i="1"/>
  <c r="B2470" i="1" s="1"/>
  <c r="A2469" i="1"/>
  <c r="B2469" i="1" s="1"/>
  <c r="A2468" i="1"/>
  <c r="B2468" i="1" s="1"/>
  <c r="A2467" i="1"/>
  <c r="B2467" i="1" s="1"/>
  <c r="A2466" i="1"/>
  <c r="B2466" i="1" s="1"/>
  <c r="A2465" i="1"/>
  <c r="B2465" i="1" s="1"/>
  <c r="A2464" i="1"/>
  <c r="B2464" i="1" s="1"/>
  <c r="A2463" i="1"/>
  <c r="B2463" i="1" s="1"/>
  <c r="A2462" i="1"/>
  <c r="B2462" i="1" s="1"/>
  <c r="A2461" i="1"/>
  <c r="B2461" i="1" s="1"/>
  <c r="A2460" i="1"/>
  <c r="B2460" i="1" s="1"/>
  <c r="A2459" i="1"/>
  <c r="B2459" i="1" s="1"/>
  <c r="A2458" i="1"/>
  <c r="B2458" i="1" s="1"/>
  <c r="A2457" i="1"/>
  <c r="B2457" i="1" s="1"/>
  <c r="A2456" i="1"/>
  <c r="B2456" i="1" s="1"/>
  <c r="A2455" i="1"/>
  <c r="B2455" i="1" s="1"/>
  <c r="A2454" i="1"/>
  <c r="B2454" i="1" s="1"/>
  <c r="A2453" i="1"/>
  <c r="B2453" i="1" s="1"/>
  <c r="A2452" i="1"/>
  <c r="B2452" i="1" s="1"/>
  <c r="A2451" i="1"/>
  <c r="B2451" i="1" s="1"/>
  <c r="A2450" i="1"/>
  <c r="B2450" i="1" s="1"/>
  <c r="A2449" i="1"/>
  <c r="B2449" i="1" s="1"/>
  <c r="A2448" i="1"/>
  <c r="B2448" i="1" s="1"/>
  <c r="A2447" i="1"/>
  <c r="B2447" i="1" s="1"/>
  <c r="A2446" i="1"/>
  <c r="B2446" i="1" s="1"/>
  <c r="A2445" i="1"/>
  <c r="B2445" i="1" s="1"/>
  <c r="A2444" i="1"/>
  <c r="B2444" i="1" s="1"/>
  <c r="A2443" i="1"/>
  <c r="B2443" i="1" s="1"/>
  <c r="A2442" i="1"/>
  <c r="B2442" i="1" s="1"/>
  <c r="A2441" i="1"/>
  <c r="B2441" i="1" s="1"/>
  <c r="A2440" i="1"/>
  <c r="B2440" i="1" s="1"/>
  <c r="A2439" i="1"/>
  <c r="B2439" i="1" s="1"/>
  <c r="A2438" i="1"/>
  <c r="B2438" i="1" s="1"/>
  <c r="A2437" i="1"/>
  <c r="B2437" i="1" s="1"/>
  <c r="A2436" i="1"/>
  <c r="B2436" i="1" s="1"/>
  <c r="A2435" i="1"/>
  <c r="B2435" i="1" s="1"/>
  <c r="A2434" i="1"/>
  <c r="B2434" i="1" s="1"/>
  <c r="A2433" i="1"/>
  <c r="B2433" i="1" s="1"/>
  <c r="A2432" i="1"/>
  <c r="B2432" i="1" s="1"/>
  <c r="A2431" i="1"/>
  <c r="B2431" i="1" s="1"/>
  <c r="A2430" i="1"/>
  <c r="B2430" i="1" s="1"/>
  <c r="A2429" i="1"/>
  <c r="B2429" i="1" s="1"/>
  <c r="A2428" i="1"/>
  <c r="B2428" i="1" s="1"/>
  <c r="A2427" i="1"/>
  <c r="B2427" i="1" s="1"/>
  <c r="A2426" i="1"/>
  <c r="B2426" i="1" s="1"/>
  <c r="A2425" i="1"/>
  <c r="B2425" i="1" s="1"/>
  <c r="A2424" i="1"/>
  <c r="B2424" i="1" s="1"/>
  <c r="A2423" i="1"/>
  <c r="B2423" i="1" s="1"/>
  <c r="A2422" i="1"/>
  <c r="B2422" i="1" s="1"/>
  <c r="A2421" i="1"/>
  <c r="B2421" i="1" s="1"/>
  <c r="A2420" i="1"/>
  <c r="B2420" i="1" s="1"/>
  <c r="A2419" i="1"/>
  <c r="B2419" i="1" s="1"/>
  <c r="A2418" i="1"/>
  <c r="B2418" i="1" s="1"/>
  <c r="A2417" i="1"/>
  <c r="B2417" i="1" s="1"/>
  <c r="A2416" i="1"/>
  <c r="B2416" i="1" s="1"/>
  <c r="A2415" i="1"/>
  <c r="B2415" i="1" s="1"/>
  <c r="A2414" i="1"/>
  <c r="B2414" i="1" s="1"/>
  <c r="A2413" i="1"/>
  <c r="B2413" i="1" s="1"/>
  <c r="A2412" i="1"/>
  <c r="B2412" i="1" s="1"/>
  <c r="A2411" i="1"/>
  <c r="B2411" i="1" s="1"/>
  <c r="A2410" i="1"/>
  <c r="B2410" i="1" s="1"/>
  <c r="A2409" i="1"/>
  <c r="B2409" i="1" s="1"/>
  <c r="A2408" i="1"/>
  <c r="B2408" i="1" s="1"/>
  <c r="A2407" i="1"/>
  <c r="B2407" i="1" s="1"/>
  <c r="A2406" i="1"/>
  <c r="B2406" i="1" s="1"/>
  <c r="A2405" i="1"/>
  <c r="B2405" i="1" s="1"/>
  <c r="A2404" i="1"/>
  <c r="B2404" i="1" s="1"/>
  <c r="A2403" i="1"/>
  <c r="B2403" i="1" s="1"/>
  <c r="A2402" i="1"/>
  <c r="B2402" i="1" s="1"/>
  <c r="A2401" i="1"/>
  <c r="B2401" i="1" s="1"/>
  <c r="A2400" i="1"/>
  <c r="B2400" i="1" s="1"/>
  <c r="A2399" i="1"/>
  <c r="B2399" i="1" s="1"/>
  <c r="A2398" i="1"/>
  <c r="B2398" i="1" s="1"/>
  <c r="A2397" i="1"/>
  <c r="B2397" i="1" s="1"/>
  <c r="A2396" i="1"/>
  <c r="B2396" i="1" s="1"/>
  <c r="A2395" i="1"/>
  <c r="B2395" i="1" s="1"/>
  <c r="A2394" i="1"/>
  <c r="B2394" i="1" s="1"/>
  <c r="A2393" i="1"/>
  <c r="B2393" i="1" s="1"/>
  <c r="A2392" i="1"/>
  <c r="B2392" i="1" s="1"/>
  <c r="A2391" i="1"/>
  <c r="B2391" i="1" s="1"/>
  <c r="A2390" i="1"/>
  <c r="B2390" i="1" s="1"/>
  <c r="A2389" i="1"/>
  <c r="B2389" i="1" s="1"/>
  <c r="A2388" i="1"/>
  <c r="B2388" i="1" s="1"/>
  <c r="A2387" i="1"/>
  <c r="B2387" i="1" s="1"/>
  <c r="A2386" i="1"/>
  <c r="B2386" i="1" s="1"/>
  <c r="A2385" i="1"/>
  <c r="B2385" i="1" s="1"/>
  <c r="A2384" i="1"/>
  <c r="B2384" i="1" s="1"/>
  <c r="A2383" i="1"/>
  <c r="B2383" i="1" s="1"/>
  <c r="A2382" i="1"/>
  <c r="B2382" i="1" s="1"/>
  <c r="A2381" i="1"/>
  <c r="B2381" i="1" s="1"/>
  <c r="A2380" i="1"/>
  <c r="B2380" i="1" s="1"/>
  <c r="A2379" i="1"/>
  <c r="B2379" i="1" s="1"/>
  <c r="A2378" i="1"/>
  <c r="B2378" i="1" s="1"/>
  <c r="A2377" i="1"/>
  <c r="B2377" i="1" s="1"/>
  <c r="A2376" i="1"/>
  <c r="B2376" i="1" s="1"/>
  <c r="A2375" i="1"/>
  <c r="B2375" i="1" s="1"/>
  <c r="A2374" i="1"/>
  <c r="B2374" i="1" s="1"/>
  <c r="A2373" i="1"/>
  <c r="B2373" i="1" s="1"/>
  <c r="A2372" i="1"/>
  <c r="B2372" i="1" s="1"/>
  <c r="A2371" i="1"/>
  <c r="B2371" i="1" s="1"/>
  <c r="A2370" i="1"/>
  <c r="B2370" i="1" s="1"/>
  <c r="A2369" i="1"/>
  <c r="B2369" i="1" s="1"/>
  <c r="A2368" i="1"/>
  <c r="B2368" i="1" s="1"/>
  <c r="A2367" i="1"/>
  <c r="B2367" i="1" s="1"/>
  <c r="A2366" i="1"/>
  <c r="B2366" i="1" s="1"/>
  <c r="A2365" i="1"/>
  <c r="B2365" i="1" s="1"/>
  <c r="A2364" i="1"/>
  <c r="B2364" i="1" s="1"/>
  <c r="A2363" i="1"/>
  <c r="B2363" i="1" s="1"/>
  <c r="A2362" i="1"/>
  <c r="B2362" i="1" s="1"/>
  <c r="A2361" i="1"/>
  <c r="B2361" i="1" s="1"/>
  <c r="A2360" i="1"/>
  <c r="B2360" i="1" s="1"/>
  <c r="A2359" i="1"/>
  <c r="B2359" i="1" s="1"/>
  <c r="A2358" i="1"/>
  <c r="B2358" i="1" s="1"/>
  <c r="A2357" i="1"/>
  <c r="B2357" i="1" s="1"/>
  <c r="A2356" i="1"/>
  <c r="B2356" i="1" s="1"/>
  <c r="A2355" i="1"/>
  <c r="B2355" i="1" s="1"/>
  <c r="A2354" i="1"/>
  <c r="B2354" i="1" s="1"/>
  <c r="A2353" i="1"/>
  <c r="B2353" i="1" s="1"/>
  <c r="A2352" i="1"/>
  <c r="B2352" i="1" s="1"/>
  <c r="A2351" i="1"/>
  <c r="B2351" i="1" s="1"/>
  <c r="A2350" i="1"/>
  <c r="B2350" i="1" s="1"/>
  <c r="A2349" i="1"/>
  <c r="B2349" i="1" s="1"/>
  <c r="A2348" i="1"/>
  <c r="B2348" i="1" s="1"/>
  <c r="A2347" i="1"/>
  <c r="B2347" i="1" s="1"/>
  <c r="A2346" i="1"/>
  <c r="B2346" i="1" s="1"/>
  <c r="A2345" i="1"/>
  <c r="B2345" i="1" s="1"/>
  <c r="A2344" i="1"/>
  <c r="B2344" i="1" s="1"/>
  <c r="A2343" i="1"/>
  <c r="B2343" i="1" s="1"/>
  <c r="A2342" i="1"/>
  <c r="B2342" i="1" s="1"/>
  <c r="A2341" i="1"/>
  <c r="B2341" i="1" s="1"/>
  <c r="A2340" i="1"/>
  <c r="B2340" i="1" s="1"/>
  <c r="A2339" i="1"/>
  <c r="B2339" i="1" s="1"/>
  <c r="A2338" i="1"/>
  <c r="B2338" i="1" s="1"/>
  <c r="A2337" i="1"/>
  <c r="B2337" i="1" s="1"/>
  <c r="A2336" i="1"/>
  <c r="B2336" i="1" s="1"/>
  <c r="A2335" i="1"/>
  <c r="B2335" i="1" s="1"/>
  <c r="A2334" i="1"/>
  <c r="B2334" i="1" s="1"/>
  <c r="A2333" i="1"/>
  <c r="B2333" i="1" s="1"/>
  <c r="A2332" i="1"/>
  <c r="B2332" i="1" s="1"/>
  <c r="A2331" i="1"/>
  <c r="B2331" i="1" s="1"/>
  <c r="A2330" i="1"/>
  <c r="B2330" i="1" s="1"/>
  <c r="A2329" i="1"/>
  <c r="B2329" i="1" s="1"/>
  <c r="A2328" i="1"/>
  <c r="B2328" i="1" s="1"/>
  <c r="A2327" i="1"/>
  <c r="B2327" i="1" s="1"/>
  <c r="A2326" i="1"/>
  <c r="B2326" i="1" s="1"/>
  <c r="A2325" i="1"/>
  <c r="B2325" i="1" s="1"/>
  <c r="A2324" i="1"/>
  <c r="B2324" i="1" s="1"/>
  <c r="A2323" i="1"/>
  <c r="B2323" i="1" s="1"/>
  <c r="A2322" i="1"/>
  <c r="B2322" i="1" s="1"/>
  <c r="A2321" i="1"/>
  <c r="B2321" i="1" s="1"/>
  <c r="A2320" i="1"/>
  <c r="B2320" i="1" s="1"/>
  <c r="A2319" i="1"/>
  <c r="B2319" i="1" s="1"/>
  <c r="A2318" i="1"/>
  <c r="B2318" i="1" s="1"/>
  <c r="A2317" i="1"/>
  <c r="B2317" i="1" s="1"/>
  <c r="A2316" i="1"/>
  <c r="B2316" i="1" s="1"/>
  <c r="A2315" i="1"/>
  <c r="B2315" i="1" s="1"/>
  <c r="A2314" i="1"/>
  <c r="B2314" i="1" s="1"/>
  <c r="A2313" i="1"/>
  <c r="B2313" i="1" s="1"/>
  <c r="A2312" i="1"/>
  <c r="B2312" i="1" s="1"/>
  <c r="A2311" i="1"/>
  <c r="B2311" i="1" s="1"/>
  <c r="A2310" i="1"/>
  <c r="B2310" i="1" s="1"/>
  <c r="A2309" i="1"/>
  <c r="B2309" i="1" s="1"/>
  <c r="A2308" i="1"/>
  <c r="B2308" i="1" s="1"/>
  <c r="A2307" i="1"/>
  <c r="B2307" i="1" s="1"/>
  <c r="A2306" i="1"/>
  <c r="B2306" i="1" s="1"/>
  <c r="A2305" i="1"/>
  <c r="B2305" i="1" s="1"/>
  <c r="A2304" i="1"/>
  <c r="B2304" i="1" s="1"/>
  <c r="A2303" i="1"/>
  <c r="B2303" i="1" s="1"/>
  <c r="A2302" i="1"/>
  <c r="B2302" i="1" s="1"/>
  <c r="A2301" i="1"/>
  <c r="B2301" i="1" s="1"/>
  <c r="A2300" i="1"/>
  <c r="B2300" i="1" s="1"/>
  <c r="A2299" i="1"/>
  <c r="B2299" i="1" s="1"/>
  <c r="A2298" i="1"/>
  <c r="B2298" i="1" s="1"/>
  <c r="A2297" i="1"/>
  <c r="B2297" i="1" s="1"/>
  <c r="A2296" i="1"/>
  <c r="B2296" i="1" s="1"/>
  <c r="A2295" i="1"/>
  <c r="B2295" i="1" s="1"/>
  <c r="A2294" i="1"/>
  <c r="B2294" i="1" s="1"/>
  <c r="A2293" i="1"/>
  <c r="B2293" i="1" s="1"/>
  <c r="A2292" i="1"/>
  <c r="B2292" i="1" s="1"/>
  <c r="A2291" i="1"/>
  <c r="B2291" i="1" s="1"/>
  <c r="A2290" i="1"/>
  <c r="B2290" i="1" s="1"/>
  <c r="A2289" i="1"/>
  <c r="B2289" i="1" s="1"/>
  <c r="A2288" i="1"/>
  <c r="B2288" i="1" s="1"/>
  <c r="A2287" i="1"/>
  <c r="B2287" i="1" s="1"/>
  <c r="A2286" i="1"/>
  <c r="B2286" i="1" s="1"/>
  <c r="A2285" i="1"/>
  <c r="B2285" i="1" s="1"/>
  <c r="A2284" i="1"/>
  <c r="B2284" i="1" s="1"/>
  <c r="A2283" i="1"/>
  <c r="B2283" i="1" s="1"/>
  <c r="A2282" i="1"/>
  <c r="B2282" i="1" s="1"/>
  <c r="A2281" i="1"/>
  <c r="B2281" i="1" s="1"/>
  <c r="A2280" i="1"/>
  <c r="B2280" i="1" s="1"/>
  <c r="A2279" i="1"/>
  <c r="B2279" i="1" s="1"/>
  <c r="A2278" i="1"/>
  <c r="B2278" i="1" s="1"/>
  <c r="A2277" i="1"/>
  <c r="B2277" i="1" s="1"/>
  <c r="A2276" i="1"/>
  <c r="B2276" i="1" s="1"/>
  <c r="A2275" i="1"/>
  <c r="B2275" i="1" s="1"/>
  <c r="A2274" i="1"/>
  <c r="B2274" i="1" s="1"/>
  <c r="A2273" i="1"/>
  <c r="B2273" i="1" s="1"/>
  <c r="A2272" i="1"/>
  <c r="B2272" i="1" s="1"/>
  <c r="A2271" i="1"/>
  <c r="B2271" i="1" s="1"/>
  <c r="A2270" i="1"/>
  <c r="B2270" i="1" s="1"/>
  <c r="A2269" i="1"/>
  <c r="B2269" i="1" s="1"/>
  <c r="A2268" i="1"/>
  <c r="B2268" i="1" s="1"/>
  <c r="A2267" i="1"/>
  <c r="B2267" i="1" s="1"/>
  <c r="A2266" i="1"/>
  <c r="B2266" i="1" s="1"/>
  <c r="A2265" i="1"/>
  <c r="B2265" i="1" s="1"/>
  <c r="A2264" i="1"/>
  <c r="B2264" i="1" s="1"/>
  <c r="A2263" i="1"/>
  <c r="B2263" i="1" s="1"/>
  <c r="A2262" i="1"/>
  <c r="B2262" i="1" s="1"/>
  <c r="A2261" i="1"/>
  <c r="B2261" i="1" s="1"/>
  <c r="A2260" i="1"/>
  <c r="B2260" i="1" s="1"/>
  <c r="A2259" i="1"/>
  <c r="B2259" i="1" s="1"/>
  <c r="A2258" i="1"/>
  <c r="B2258" i="1" s="1"/>
  <c r="A2257" i="1"/>
  <c r="B2257" i="1" s="1"/>
  <c r="A2256" i="1"/>
  <c r="B2256" i="1" s="1"/>
  <c r="A2255" i="1"/>
  <c r="B2255" i="1" s="1"/>
  <c r="A2254" i="1"/>
  <c r="B2254" i="1" s="1"/>
  <c r="A2253" i="1"/>
  <c r="B2253" i="1" s="1"/>
  <c r="A2252" i="1"/>
  <c r="B2252" i="1" s="1"/>
  <c r="A2251" i="1"/>
  <c r="B2251" i="1" s="1"/>
  <c r="A2250" i="1"/>
  <c r="B2250" i="1" s="1"/>
  <c r="A2249" i="1"/>
  <c r="B2249" i="1" s="1"/>
  <c r="A2248" i="1"/>
  <c r="B2248" i="1" s="1"/>
  <c r="A2247" i="1"/>
  <c r="B2247" i="1" s="1"/>
  <c r="A2246" i="1"/>
  <c r="B2246" i="1" s="1"/>
  <c r="A2245" i="1"/>
  <c r="B2245" i="1" s="1"/>
  <c r="A2244" i="1"/>
  <c r="B2244" i="1" s="1"/>
  <c r="A2243" i="1"/>
  <c r="B2243" i="1" s="1"/>
  <c r="A2242" i="1"/>
  <c r="B2242" i="1" s="1"/>
  <c r="A2241" i="1"/>
  <c r="B2241" i="1" s="1"/>
  <c r="A2240" i="1"/>
  <c r="B2240" i="1" s="1"/>
  <c r="A2239" i="1"/>
  <c r="B2239" i="1" s="1"/>
  <c r="A2238" i="1"/>
  <c r="B2238" i="1" s="1"/>
  <c r="A2237" i="1"/>
  <c r="B2237" i="1" s="1"/>
  <c r="A2236" i="1"/>
  <c r="B2236" i="1" s="1"/>
  <c r="A2235" i="1"/>
  <c r="B2235" i="1" s="1"/>
  <c r="A2234" i="1"/>
  <c r="B2234" i="1" s="1"/>
  <c r="A2233" i="1"/>
  <c r="B2233" i="1" s="1"/>
  <c r="A2232" i="1"/>
  <c r="B2232" i="1" s="1"/>
  <c r="A2231" i="1"/>
  <c r="B2231" i="1" s="1"/>
  <c r="A2230" i="1"/>
  <c r="B2230" i="1" s="1"/>
  <c r="A2229" i="1"/>
  <c r="B2229" i="1" s="1"/>
  <c r="A2228" i="1"/>
  <c r="B2228" i="1" s="1"/>
  <c r="A2227" i="1"/>
  <c r="B2227" i="1" s="1"/>
  <c r="A2226" i="1"/>
  <c r="B2226" i="1" s="1"/>
  <c r="A2225" i="1"/>
  <c r="B2225" i="1" s="1"/>
  <c r="A2224" i="1"/>
  <c r="B2224" i="1" s="1"/>
  <c r="A2223" i="1"/>
  <c r="B2223" i="1" s="1"/>
  <c r="A2222" i="1"/>
  <c r="B2222" i="1" s="1"/>
  <c r="A2221" i="1"/>
  <c r="B2221" i="1" s="1"/>
  <c r="A2220" i="1"/>
  <c r="B2220" i="1" s="1"/>
  <c r="A2219" i="1"/>
  <c r="B2219" i="1" s="1"/>
  <c r="A2218" i="1"/>
  <c r="B2218" i="1" s="1"/>
  <c r="A2217" i="1"/>
  <c r="B2217" i="1" s="1"/>
  <c r="A2216" i="1"/>
  <c r="B2216" i="1" s="1"/>
  <c r="A2215" i="1"/>
  <c r="B2215" i="1" s="1"/>
  <c r="A2214" i="1"/>
  <c r="B2214" i="1" s="1"/>
  <c r="A2213" i="1"/>
  <c r="B2213" i="1" s="1"/>
  <c r="A2212" i="1"/>
  <c r="B2212" i="1" s="1"/>
  <c r="A2211" i="1"/>
  <c r="B2211" i="1" s="1"/>
  <c r="A2210" i="1"/>
  <c r="B2210" i="1" s="1"/>
  <c r="A2209" i="1"/>
  <c r="B2209" i="1" s="1"/>
  <c r="A2208" i="1"/>
  <c r="B2208" i="1" s="1"/>
  <c r="A2207" i="1"/>
  <c r="B2207" i="1" s="1"/>
  <c r="A2206" i="1"/>
  <c r="B2206" i="1" s="1"/>
  <c r="A2205" i="1"/>
  <c r="B2205" i="1" s="1"/>
  <c r="A2204" i="1"/>
  <c r="B2204" i="1" s="1"/>
  <c r="A2203" i="1"/>
  <c r="B2203" i="1" s="1"/>
  <c r="A2202" i="1"/>
  <c r="B2202" i="1" s="1"/>
  <c r="A2201" i="1"/>
  <c r="B2201" i="1" s="1"/>
  <c r="A2200" i="1"/>
  <c r="B2200" i="1" s="1"/>
  <c r="A2199" i="1"/>
  <c r="B2199" i="1" s="1"/>
  <c r="A2198" i="1"/>
  <c r="B2198" i="1" s="1"/>
  <c r="A2197" i="1"/>
  <c r="B2197" i="1" s="1"/>
  <c r="A2196" i="1"/>
  <c r="B2196" i="1" s="1"/>
  <c r="A2195" i="1"/>
  <c r="B2195" i="1" s="1"/>
  <c r="A2194" i="1"/>
  <c r="B2194" i="1" s="1"/>
  <c r="A2193" i="1"/>
  <c r="B2193" i="1" s="1"/>
  <c r="A2192" i="1"/>
  <c r="B2192" i="1" s="1"/>
  <c r="A2191" i="1"/>
  <c r="B2191" i="1" s="1"/>
  <c r="A2190" i="1"/>
  <c r="B2190" i="1" s="1"/>
  <c r="A2189" i="1"/>
  <c r="B2189" i="1" s="1"/>
  <c r="A2188" i="1"/>
  <c r="B2188" i="1" s="1"/>
  <c r="A2187" i="1"/>
  <c r="B2187" i="1" s="1"/>
  <c r="A2186" i="1"/>
  <c r="B2186" i="1" s="1"/>
  <c r="A2185" i="1"/>
  <c r="B2185" i="1" s="1"/>
  <c r="A2184" i="1"/>
  <c r="B2184" i="1" s="1"/>
  <c r="A2183" i="1"/>
  <c r="B2183" i="1" s="1"/>
  <c r="A2182" i="1"/>
  <c r="B2182" i="1" s="1"/>
  <c r="A2181" i="1"/>
  <c r="B2181" i="1" s="1"/>
  <c r="A2180" i="1"/>
  <c r="B2180" i="1" s="1"/>
  <c r="A2179" i="1"/>
  <c r="B2179" i="1" s="1"/>
  <c r="A2178" i="1"/>
  <c r="B2178" i="1" s="1"/>
  <c r="A2177" i="1"/>
  <c r="B2177" i="1" s="1"/>
  <c r="A2176" i="1"/>
  <c r="B2176" i="1" s="1"/>
  <c r="A2175" i="1"/>
  <c r="B2175" i="1" s="1"/>
  <c r="A2174" i="1"/>
  <c r="B2174" i="1" s="1"/>
  <c r="A2173" i="1"/>
  <c r="B2173" i="1" s="1"/>
  <c r="A2172" i="1"/>
  <c r="B2172" i="1" s="1"/>
  <c r="A2171" i="1"/>
  <c r="B2171" i="1" s="1"/>
  <c r="A2170" i="1"/>
  <c r="B2170" i="1" s="1"/>
  <c r="A2169" i="1"/>
  <c r="B2169" i="1" s="1"/>
  <c r="A2168" i="1"/>
  <c r="B2168" i="1" s="1"/>
  <c r="A2167" i="1"/>
  <c r="B2167" i="1" s="1"/>
  <c r="A2166" i="1"/>
  <c r="B2166" i="1" s="1"/>
  <c r="A2165" i="1"/>
  <c r="B2165" i="1" s="1"/>
  <c r="A2164" i="1"/>
  <c r="B2164" i="1" s="1"/>
  <c r="A2163" i="1"/>
  <c r="B2163" i="1" s="1"/>
  <c r="A2162" i="1"/>
  <c r="B2162" i="1" s="1"/>
  <c r="A2161" i="1"/>
  <c r="B2161" i="1" s="1"/>
  <c r="A2160" i="1"/>
  <c r="B2160" i="1" s="1"/>
  <c r="A2159" i="1"/>
  <c r="B2159" i="1" s="1"/>
  <c r="A2158" i="1"/>
  <c r="B2158" i="1" s="1"/>
  <c r="A2157" i="1"/>
  <c r="B2157" i="1" s="1"/>
  <c r="A2156" i="1"/>
  <c r="B2156" i="1" s="1"/>
  <c r="A2155" i="1"/>
  <c r="B2155" i="1" s="1"/>
  <c r="A2154" i="1"/>
  <c r="B2154" i="1" s="1"/>
  <c r="A2153" i="1"/>
  <c r="B2153" i="1" s="1"/>
  <c r="A2152" i="1"/>
  <c r="B2152" i="1" s="1"/>
  <c r="A2151" i="1"/>
  <c r="B2151" i="1" s="1"/>
  <c r="A2150" i="1"/>
  <c r="B2150" i="1" s="1"/>
  <c r="A2149" i="1"/>
  <c r="B2149" i="1" s="1"/>
  <c r="A2148" i="1"/>
  <c r="B2148" i="1" s="1"/>
  <c r="A2147" i="1"/>
  <c r="B2147" i="1" s="1"/>
  <c r="A2146" i="1"/>
  <c r="B2146" i="1" s="1"/>
  <c r="A2145" i="1"/>
  <c r="B2145" i="1" s="1"/>
  <c r="A2144" i="1"/>
  <c r="B2144" i="1" s="1"/>
  <c r="A2143" i="1"/>
  <c r="B2143" i="1" s="1"/>
  <c r="A2142" i="1"/>
  <c r="B2142" i="1" s="1"/>
  <c r="A2141" i="1"/>
  <c r="B2141" i="1" s="1"/>
  <c r="A2140" i="1"/>
  <c r="B2140" i="1" s="1"/>
  <c r="A2139" i="1"/>
  <c r="B2139" i="1" s="1"/>
  <c r="A2138" i="1"/>
  <c r="B2138" i="1" s="1"/>
  <c r="A2137" i="1"/>
  <c r="B2137" i="1" s="1"/>
  <c r="A2136" i="1"/>
  <c r="B2136" i="1" s="1"/>
  <c r="A2135" i="1"/>
  <c r="B2135" i="1" s="1"/>
  <c r="A2134" i="1"/>
  <c r="B2134" i="1" s="1"/>
  <c r="A2133" i="1"/>
  <c r="B2133" i="1" s="1"/>
  <c r="A2132" i="1"/>
  <c r="B2132" i="1" s="1"/>
  <c r="A2131" i="1"/>
  <c r="B2131" i="1" s="1"/>
  <c r="A2130" i="1"/>
  <c r="B2130" i="1" s="1"/>
  <c r="A2129" i="1"/>
  <c r="B2129" i="1" s="1"/>
  <c r="A2128" i="1"/>
  <c r="B2128" i="1" s="1"/>
  <c r="A2127" i="1"/>
  <c r="B2127" i="1" s="1"/>
  <c r="A2126" i="1"/>
  <c r="B2126" i="1" s="1"/>
  <c r="A2125" i="1"/>
  <c r="B2125" i="1" s="1"/>
  <c r="A2124" i="1"/>
  <c r="B2124" i="1" s="1"/>
  <c r="A2123" i="1"/>
  <c r="B2123" i="1" s="1"/>
  <c r="A2122" i="1"/>
  <c r="B2122" i="1" s="1"/>
  <c r="A2121" i="1"/>
  <c r="B2121" i="1" s="1"/>
  <c r="A2120" i="1"/>
  <c r="B2120" i="1" s="1"/>
  <c r="A2119" i="1"/>
  <c r="B2119" i="1" s="1"/>
  <c r="A2118" i="1"/>
  <c r="B2118" i="1" s="1"/>
  <c r="A2117" i="1"/>
  <c r="B2117" i="1" s="1"/>
  <c r="A2116" i="1"/>
  <c r="B2116" i="1" s="1"/>
  <c r="A2115" i="1"/>
  <c r="B2115" i="1" s="1"/>
  <c r="A2114" i="1"/>
  <c r="B2114" i="1" s="1"/>
  <c r="A2113" i="1"/>
  <c r="B2113" i="1" s="1"/>
  <c r="A2112" i="1"/>
  <c r="B2112" i="1" s="1"/>
  <c r="A2111" i="1"/>
  <c r="B2111" i="1" s="1"/>
  <c r="A2110" i="1"/>
  <c r="B2110" i="1" s="1"/>
  <c r="A2109" i="1"/>
  <c r="B2109" i="1" s="1"/>
  <c r="A2108" i="1"/>
  <c r="B2108" i="1" s="1"/>
  <c r="A2107" i="1"/>
  <c r="B2107" i="1" s="1"/>
  <c r="A2106" i="1"/>
  <c r="B2106" i="1" s="1"/>
  <c r="A2105" i="1"/>
  <c r="B2105" i="1" s="1"/>
  <c r="A2104" i="1"/>
  <c r="B2104" i="1" s="1"/>
  <c r="A2103" i="1"/>
  <c r="B2103" i="1" s="1"/>
  <c r="A2102" i="1"/>
  <c r="B2102" i="1" s="1"/>
  <c r="A2101" i="1"/>
  <c r="B2101" i="1" s="1"/>
  <c r="A2100" i="1"/>
  <c r="B2100" i="1" s="1"/>
  <c r="A2099" i="1"/>
  <c r="B2099" i="1" s="1"/>
  <c r="A2098" i="1"/>
  <c r="B2098" i="1" s="1"/>
  <c r="A2097" i="1"/>
  <c r="B2097" i="1" s="1"/>
  <c r="A2096" i="1"/>
  <c r="B2096" i="1" s="1"/>
  <c r="A2095" i="1"/>
  <c r="B2095" i="1" s="1"/>
  <c r="A2094" i="1"/>
  <c r="B2094" i="1" s="1"/>
  <c r="A2093" i="1"/>
  <c r="B2093" i="1" s="1"/>
  <c r="A2092" i="1"/>
  <c r="B2092" i="1" s="1"/>
  <c r="A2091" i="1"/>
  <c r="B2091" i="1" s="1"/>
  <c r="A2090" i="1"/>
  <c r="B2090" i="1" s="1"/>
  <c r="A2089" i="1"/>
  <c r="B2089" i="1" s="1"/>
  <c r="A2088" i="1"/>
  <c r="B2088" i="1" s="1"/>
  <c r="A2087" i="1"/>
  <c r="B2087" i="1" s="1"/>
  <c r="A2086" i="1"/>
  <c r="B2086" i="1" s="1"/>
  <c r="A2085" i="1"/>
  <c r="B2085" i="1" s="1"/>
  <c r="A2084" i="1"/>
  <c r="B2084" i="1" s="1"/>
  <c r="A2083" i="1"/>
  <c r="B2083" i="1" s="1"/>
  <c r="A2082" i="1"/>
  <c r="B2082" i="1" s="1"/>
  <c r="A2081" i="1"/>
  <c r="B2081" i="1" s="1"/>
  <c r="A2080" i="1"/>
  <c r="B2080" i="1" s="1"/>
  <c r="A2079" i="1"/>
  <c r="B2079" i="1" s="1"/>
  <c r="A2078" i="1"/>
  <c r="B2078" i="1" s="1"/>
  <c r="A2077" i="1"/>
  <c r="B2077" i="1" s="1"/>
  <c r="A2076" i="1"/>
  <c r="B2076" i="1" s="1"/>
  <c r="A2075" i="1"/>
  <c r="B2075" i="1" s="1"/>
  <c r="A2074" i="1"/>
  <c r="B2074" i="1" s="1"/>
  <c r="A2073" i="1"/>
  <c r="B2073" i="1" s="1"/>
  <c r="A2072" i="1"/>
  <c r="B2072" i="1" s="1"/>
  <c r="A2071" i="1"/>
  <c r="B2071" i="1" s="1"/>
  <c r="A2070" i="1"/>
  <c r="B2070" i="1" s="1"/>
  <c r="A2069" i="1"/>
  <c r="B2069" i="1" s="1"/>
  <c r="A2068" i="1"/>
  <c r="B2068" i="1" s="1"/>
  <c r="A2067" i="1"/>
  <c r="B2067" i="1" s="1"/>
  <c r="A2066" i="1"/>
  <c r="B2066" i="1" s="1"/>
  <c r="A2065" i="1"/>
  <c r="B2065" i="1" s="1"/>
  <c r="A2064" i="1"/>
  <c r="B2064" i="1" s="1"/>
  <c r="A2063" i="1"/>
  <c r="B2063" i="1" s="1"/>
  <c r="A2062" i="1"/>
  <c r="B2062" i="1" s="1"/>
  <c r="A2061" i="1"/>
  <c r="B2061" i="1" s="1"/>
  <c r="A2060" i="1"/>
  <c r="B2060" i="1" s="1"/>
  <c r="A2059" i="1"/>
  <c r="B2059" i="1" s="1"/>
  <c r="A2058" i="1"/>
  <c r="B2058" i="1" s="1"/>
  <c r="A2057" i="1"/>
  <c r="B2057" i="1" s="1"/>
  <c r="A2056" i="1"/>
  <c r="B2056" i="1" s="1"/>
  <c r="A2055" i="1"/>
  <c r="B2055" i="1" s="1"/>
  <c r="A2054" i="1"/>
  <c r="B2054" i="1" s="1"/>
  <c r="A2053" i="1"/>
  <c r="B2053" i="1" s="1"/>
  <c r="A2052" i="1"/>
  <c r="B2052" i="1" s="1"/>
  <c r="A2051" i="1"/>
  <c r="B2051" i="1" s="1"/>
  <c r="A2050" i="1"/>
  <c r="B2050" i="1" s="1"/>
  <c r="A2049" i="1"/>
  <c r="B2049" i="1" s="1"/>
  <c r="A2048" i="1"/>
  <c r="B2048" i="1" s="1"/>
  <c r="A2047" i="1"/>
  <c r="B2047" i="1" s="1"/>
  <c r="A2046" i="1"/>
  <c r="B2046" i="1" s="1"/>
  <c r="A2045" i="1"/>
  <c r="B2045" i="1" s="1"/>
  <c r="A2044" i="1"/>
  <c r="B2044" i="1" s="1"/>
  <c r="A2043" i="1"/>
  <c r="B2043" i="1" s="1"/>
  <c r="A2042" i="1"/>
  <c r="B2042" i="1" s="1"/>
  <c r="A2041" i="1"/>
  <c r="B2041" i="1" s="1"/>
  <c r="A2040" i="1"/>
  <c r="B2040" i="1" s="1"/>
  <c r="A2039" i="1"/>
  <c r="B2039" i="1" s="1"/>
  <c r="A2038" i="1"/>
  <c r="B2038" i="1" s="1"/>
  <c r="A2037" i="1"/>
  <c r="B2037" i="1" s="1"/>
  <c r="A2036" i="1"/>
  <c r="B2036" i="1" s="1"/>
  <c r="A2035" i="1"/>
  <c r="B2035" i="1" s="1"/>
  <c r="A2034" i="1"/>
  <c r="B2034" i="1" s="1"/>
  <c r="A2033" i="1"/>
  <c r="B2033" i="1" s="1"/>
  <c r="A2032" i="1"/>
  <c r="B2032" i="1" s="1"/>
  <c r="A2031" i="1"/>
  <c r="B2031" i="1" s="1"/>
  <c r="A2030" i="1"/>
  <c r="B2030" i="1" s="1"/>
  <c r="A2029" i="1"/>
  <c r="B2029" i="1" s="1"/>
  <c r="A2028" i="1"/>
  <c r="B2028" i="1" s="1"/>
  <c r="A2027" i="1"/>
  <c r="B2027" i="1" s="1"/>
  <c r="A2026" i="1"/>
  <c r="B2026" i="1" s="1"/>
  <c r="A2025" i="1"/>
  <c r="B2025" i="1" s="1"/>
  <c r="A2024" i="1"/>
  <c r="B2024" i="1" s="1"/>
  <c r="A2023" i="1"/>
  <c r="B2023" i="1" s="1"/>
  <c r="A2022" i="1"/>
  <c r="B2022" i="1" s="1"/>
  <c r="A2021" i="1"/>
  <c r="B2021" i="1" s="1"/>
  <c r="A2020" i="1"/>
  <c r="B2020" i="1" s="1"/>
  <c r="A2019" i="1"/>
  <c r="B2019" i="1" s="1"/>
  <c r="A2018" i="1"/>
  <c r="B2018" i="1" s="1"/>
  <c r="A2017" i="1"/>
  <c r="B2017" i="1" s="1"/>
  <c r="A2016" i="1"/>
  <c r="B2016" i="1" s="1"/>
  <c r="A2015" i="1"/>
  <c r="B2015" i="1" s="1"/>
  <c r="A2014" i="1"/>
  <c r="B2014" i="1" s="1"/>
  <c r="A2013" i="1"/>
  <c r="B2013" i="1" s="1"/>
  <c r="A2012" i="1"/>
  <c r="B2012" i="1" s="1"/>
  <c r="A2011" i="1"/>
  <c r="B2011" i="1" s="1"/>
  <c r="A2010" i="1"/>
  <c r="B2010" i="1" s="1"/>
  <c r="A2009" i="1"/>
  <c r="B2009" i="1" s="1"/>
  <c r="A2008" i="1"/>
  <c r="B2008" i="1" s="1"/>
  <c r="A2007" i="1"/>
  <c r="B2007" i="1" s="1"/>
  <c r="A2006" i="1"/>
  <c r="B2006" i="1" s="1"/>
  <c r="A2005" i="1"/>
  <c r="B2005" i="1" s="1"/>
  <c r="A2004" i="1"/>
  <c r="B2004" i="1" s="1"/>
  <c r="A2003" i="1"/>
  <c r="B2003" i="1" s="1"/>
  <c r="A2002" i="1"/>
  <c r="B2002" i="1" s="1"/>
  <c r="A2001" i="1"/>
  <c r="B2001" i="1" s="1"/>
  <c r="A2000" i="1"/>
  <c r="B2000" i="1" s="1"/>
  <c r="A1999" i="1"/>
  <c r="B1999" i="1" s="1"/>
  <c r="A1998" i="1"/>
  <c r="B1998" i="1" s="1"/>
  <c r="A1997" i="1"/>
  <c r="B1997" i="1" s="1"/>
  <c r="A1996" i="1"/>
  <c r="B1996" i="1" s="1"/>
  <c r="A1995" i="1"/>
  <c r="B1995" i="1" s="1"/>
  <c r="A1994" i="1"/>
  <c r="B1994" i="1" s="1"/>
  <c r="A1993" i="1"/>
  <c r="B1993" i="1" s="1"/>
  <c r="A1992" i="1"/>
  <c r="B1992" i="1" s="1"/>
  <c r="A1991" i="1"/>
  <c r="B1991" i="1" s="1"/>
  <c r="A1990" i="1"/>
  <c r="B1990" i="1" s="1"/>
  <c r="A1989" i="1"/>
  <c r="B1989" i="1" s="1"/>
  <c r="A1988" i="1"/>
  <c r="B1988" i="1" s="1"/>
  <c r="A1987" i="1"/>
  <c r="B1987" i="1" s="1"/>
  <c r="A1986" i="1"/>
  <c r="B1986" i="1" s="1"/>
  <c r="A1985" i="1"/>
  <c r="B1985" i="1" s="1"/>
  <c r="A1984" i="1"/>
  <c r="B1984" i="1" s="1"/>
  <c r="A1983" i="1"/>
  <c r="B1983" i="1" s="1"/>
  <c r="A1982" i="1"/>
  <c r="B1982" i="1" s="1"/>
  <c r="A1981" i="1"/>
  <c r="B1981" i="1" s="1"/>
  <c r="A1980" i="1"/>
  <c r="B1980" i="1" s="1"/>
  <c r="A1979" i="1"/>
  <c r="B1979" i="1" s="1"/>
  <c r="A1978" i="1"/>
  <c r="B1978" i="1" s="1"/>
  <c r="A1977" i="1"/>
  <c r="B1977" i="1" s="1"/>
  <c r="A1976" i="1"/>
  <c r="B1976" i="1" s="1"/>
  <c r="A1975" i="1"/>
  <c r="B1975" i="1" s="1"/>
  <c r="A1974" i="1"/>
  <c r="B1974" i="1" s="1"/>
  <c r="A1973" i="1"/>
  <c r="B1973" i="1" s="1"/>
  <c r="A1972" i="1"/>
  <c r="B1972" i="1" s="1"/>
  <c r="A1971" i="1"/>
  <c r="B1971" i="1" s="1"/>
  <c r="A1970" i="1"/>
  <c r="B1970" i="1" s="1"/>
  <c r="A1969" i="1"/>
  <c r="B1969" i="1" s="1"/>
  <c r="A1968" i="1"/>
  <c r="B1968" i="1" s="1"/>
  <c r="A1967" i="1"/>
  <c r="B1967" i="1" s="1"/>
  <c r="A1966" i="1"/>
  <c r="B1966" i="1" s="1"/>
  <c r="A1965" i="1"/>
  <c r="B1965" i="1" s="1"/>
  <c r="A1964" i="1"/>
  <c r="B1964" i="1" s="1"/>
  <c r="A1963" i="1"/>
  <c r="B1963" i="1" s="1"/>
  <c r="A1962" i="1"/>
  <c r="B1962" i="1" s="1"/>
  <c r="A1961" i="1"/>
  <c r="B1961" i="1" s="1"/>
  <c r="A1960" i="1"/>
  <c r="B1960" i="1" s="1"/>
  <c r="A1959" i="1"/>
  <c r="B1959" i="1" s="1"/>
  <c r="A1958" i="1"/>
  <c r="B1958" i="1" s="1"/>
  <c r="A1957" i="1"/>
  <c r="B1957" i="1" s="1"/>
  <c r="A1956" i="1"/>
  <c r="B1956" i="1" s="1"/>
  <c r="A1955" i="1"/>
  <c r="B1955" i="1" s="1"/>
  <c r="A1954" i="1"/>
  <c r="B1954" i="1" s="1"/>
  <c r="A1953" i="1"/>
  <c r="B1953" i="1" s="1"/>
  <c r="A1952" i="1"/>
  <c r="B1952" i="1" s="1"/>
  <c r="A1951" i="1"/>
  <c r="B1951" i="1" s="1"/>
  <c r="A1950" i="1"/>
  <c r="B1950" i="1" s="1"/>
  <c r="A1949" i="1"/>
  <c r="B1949" i="1" s="1"/>
  <c r="A1948" i="1"/>
  <c r="B1948" i="1" s="1"/>
  <c r="A1947" i="1"/>
  <c r="B1947" i="1" s="1"/>
  <c r="A1946" i="1"/>
  <c r="B1946" i="1" s="1"/>
  <c r="A1945" i="1"/>
  <c r="B1945" i="1" s="1"/>
  <c r="A1944" i="1"/>
  <c r="B1944" i="1" s="1"/>
  <c r="A1943" i="1"/>
  <c r="B1943" i="1" s="1"/>
  <c r="A1942" i="1"/>
  <c r="B1942" i="1" s="1"/>
  <c r="A1941" i="1"/>
  <c r="B1941" i="1" s="1"/>
  <c r="A1940" i="1"/>
  <c r="B1940" i="1" s="1"/>
  <c r="A1939" i="1"/>
  <c r="B1939" i="1" s="1"/>
  <c r="A1938" i="1"/>
  <c r="B1938" i="1" s="1"/>
  <c r="A1937" i="1"/>
  <c r="B1937" i="1" s="1"/>
  <c r="A1936" i="1"/>
  <c r="B1936" i="1" s="1"/>
  <c r="A1935" i="1"/>
  <c r="B1935" i="1" s="1"/>
  <c r="A1934" i="1"/>
  <c r="B1934" i="1" s="1"/>
  <c r="A1933" i="1"/>
  <c r="B1933" i="1" s="1"/>
  <c r="A1932" i="1"/>
  <c r="B1932" i="1" s="1"/>
  <c r="A1931" i="1"/>
  <c r="B1931" i="1" s="1"/>
  <c r="A1930" i="1"/>
  <c r="B1930" i="1" s="1"/>
  <c r="A1929" i="1"/>
  <c r="B1929" i="1" s="1"/>
  <c r="A1928" i="1"/>
  <c r="B1928" i="1" s="1"/>
  <c r="A1927" i="1"/>
  <c r="B1927" i="1" s="1"/>
  <c r="A1926" i="1"/>
  <c r="B1926" i="1" s="1"/>
  <c r="A1925" i="1"/>
  <c r="B1925" i="1" s="1"/>
  <c r="A1924" i="1"/>
  <c r="B1924" i="1" s="1"/>
  <c r="A1923" i="1"/>
  <c r="B1923" i="1" s="1"/>
  <c r="A1922" i="1"/>
  <c r="B1922" i="1" s="1"/>
  <c r="A1921" i="1"/>
  <c r="B1921" i="1" s="1"/>
  <c r="A1920" i="1"/>
  <c r="B1920" i="1" s="1"/>
  <c r="A1919" i="1"/>
  <c r="B1919" i="1" s="1"/>
  <c r="A1918" i="1"/>
  <c r="B1918" i="1" s="1"/>
  <c r="A1917" i="1"/>
  <c r="B1917" i="1" s="1"/>
  <c r="A1916" i="1"/>
  <c r="B1916" i="1" s="1"/>
  <c r="A1915" i="1"/>
  <c r="B1915" i="1" s="1"/>
  <c r="A1914" i="1"/>
  <c r="B1914" i="1" s="1"/>
  <c r="A1913" i="1"/>
  <c r="B1913" i="1" s="1"/>
  <c r="A1912" i="1"/>
  <c r="B1912" i="1" s="1"/>
  <c r="A1911" i="1"/>
  <c r="B1911" i="1" s="1"/>
  <c r="A1910" i="1"/>
  <c r="B1910" i="1" s="1"/>
  <c r="A1909" i="1"/>
  <c r="B1909" i="1" s="1"/>
  <c r="A1908" i="1"/>
  <c r="B1908" i="1" s="1"/>
  <c r="A1907" i="1"/>
  <c r="B1907" i="1" s="1"/>
  <c r="A1906" i="1"/>
  <c r="B1906" i="1" s="1"/>
  <c r="A1905" i="1"/>
  <c r="B1905" i="1" s="1"/>
  <c r="A1904" i="1"/>
  <c r="B1904" i="1" s="1"/>
  <c r="A1903" i="1"/>
  <c r="B1903" i="1" s="1"/>
  <c r="A1902" i="1"/>
  <c r="B1902" i="1" s="1"/>
  <c r="A1901" i="1"/>
  <c r="B1901" i="1" s="1"/>
  <c r="A1900" i="1"/>
  <c r="B1900" i="1" s="1"/>
  <c r="A1899" i="1"/>
  <c r="B1899" i="1" s="1"/>
  <c r="A1898" i="1"/>
  <c r="B1898" i="1" s="1"/>
  <c r="A1897" i="1"/>
  <c r="B1897" i="1" s="1"/>
  <c r="A1896" i="1"/>
  <c r="B1896" i="1" s="1"/>
  <c r="A1895" i="1"/>
  <c r="B1895" i="1" s="1"/>
  <c r="A1894" i="1"/>
  <c r="B1894" i="1" s="1"/>
  <c r="A1893" i="1"/>
  <c r="B1893" i="1" s="1"/>
  <c r="A1892" i="1"/>
  <c r="B1892" i="1" s="1"/>
  <c r="A1891" i="1"/>
  <c r="B1891" i="1" s="1"/>
  <c r="A1890" i="1"/>
  <c r="B1890" i="1" s="1"/>
  <c r="A1889" i="1"/>
  <c r="B1889" i="1" s="1"/>
  <c r="A1888" i="1"/>
  <c r="B1888" i="1" s="1"/>
  <c r="A1887" i="1"/>
  <c r="B1887" i="1" s="1"/>
  <c r="A1886" i="1"/>
  <c r="B1886" i="1" s="1"/>
  <c r="A1885" i="1"/>
  <c r="B1885" i="1" s="1"/>
  <c r="A1884" i="1"/>
  <c r="B1884" i="1" s="1"/>
  <c r="A1883" i="1"/>
  <c r="B1883" i="1" s="1"/>
  <c r="A1882" i="1"/>
  <c r="B1882" i="1" s="1"/>
  <c r="A1881" i="1"/>
  <c r="B1881" i="1" s="1"/>
  <c r="A1880" i="1"/>
  <c r="B1880" i="1" s="1"/>
  <c r="A1879" i="1"/>
  <c r="B1879" i="1" s="1"/>
  <c r="A1878" i="1"/>
  <c r="B1878" i="1" s="1"/>
  <c r="A1877" i="1"/>
  <c r="B1877" i="1" s="1"/>
  <c r="A1876" i="1"/>
  <c r="B1876" i="1" s="1"/>
  <c r="A1875" i="1"/>
  <c r="B1875" i="1" s="1"/>
  <c r="A1874" i="1"/>
  <c r="B1874" i="1" s="1"/>
  <c r="A1873" i="1"/>
  <c r="B1873" i="1" s="1"/>
  <c r="A1872" i="1"/>
  <c r="B1872" i="1" s="1"/>
  <c r="A1871" i="1"/>
  <c r="B1871" i="1" s="1"/>
  <c r="A1870" i="1"/>
  <c r="B1870" i="1" s="1"/>
  <c r="A1869" i="1"/>
  <c r="B1869" i="1" s="1"/>
  <c r="A1868" i="1"/>
  <c r="B1868" i="1" s="1"/>
  <c r="A1867" i="1"/>
  <c r="B1867" i="1" s="1"/>
  <c r="A1866" i="1"/>
  <c r="B1866" i="1" s="1"/>
  <c r="A1865" i="1"/>
  <c r="B1865" i="1" s="1"/>
  <c r="A1864" i="1"/>
  <c r="B1864" i="1" s="1"/>
  <c r="A1863" i="1"/>
  <c r="B1863" i="1" s="1"/>
  <c r="A1862" i="1"/>
  <c r="B1862" i="1" s="1"/>
  <c r="A1861" i="1"/>
  <c r="B1861" i="1" s="1"/>
  <c r="A1860" i="1"/>
  <c r="B1860" i="1" s="1"/>
  <c r="A1859" i="1"/>
  <c r="B1859" i="1" s="1"/>
  <c r="A1858" i="1"/>
  <c r="B1858" i="1" s="1"/>
  <c r="A1857" i="1"/>
  <c r="B1857" i="1" s="1"/>
  <c r="A1856" i="1"/>
  <c r="B1856" i="1" s="1"/>
  <c r="A1855" i="1"/>
  <c r="B1855" i="1" s="1"/>
  <c r="A1854" i="1"/>
  <c r="B1854" i="1" s="1"/>
  <c r="A1853" i="1"/>
  <c r="B1853" i="1" s="1"/>
  <c r="A1852" i="1"/>
  <c r="B1852" i="1" s="1"/>
  <c r="A1851" i="1"/>
  <c r="B1851" i="1" s="1"/>
  <c r="A1850" i="1"/>
  <c r="B1850" i="1" s="1"/>
  <c r="A1849" i="1"/>
  <c r="B1849" i="1" s="1"/>
  <c r="A1848" i="1"/>
  <c r="B1848" i="1" s="1"/>
  <c r="A1847" i="1"/>
  <c r="B1847" i="1" s="1"/>
  <c r="A1846" i="1"/>
  <c r="B1846" i="1" s="1"/>
  <c r="A1845" i="1"/>
  <c r="B1845" i="1" s="1"/>
  <c r="A1844" i="1"/>
  <c r="B1844" i="1" s="1"/>
  <c r="A1843" i="1"/>
  <c r="B1843" i="1" s="1"/>
  <c r="A1842" i="1"/>
  <c r="B1842" i="1" s="1"/>
  <c r="A1841" i="1"/>
  <c r="B1841" i="1" s="1"/>
  <c r="A1840" i="1"/>
  <c r="B1840" i="1" s="1"/>
  <c r="A1839" i="1"/>
  <c r="B1839" i="1" s="1"/>
  <c r="A1838" i="1"/>
  <c r="B1838" i="1" s="1"/>
  <c r="A1837" i="1"/>
  <c r="B1837" i="1" s="1"/>
  <c r="A1836" i="1"/>
  <c r="B1836" i="1" s="1"/>
  <c r="A1835" i="1"/>
  <c r="B1835" i="1" s="1"/>
  <c r="A1834" i="1"/>
  <c r="B1834" i="1" s="1"/>
  <c r="A1833" i="1"/>
  <c r="B1833" i="1" s="1"/>
  <c r="A1832" i="1"/>
  <c r="B1832" i="1" s="1"/>
  <c r="A1831" i="1"/>
  <c r="B1831" i="1" s="1"/>
  <c r="A1830" i="1"/>
  <c r="B1830" i="1" s="1"/>
  <c r="A1829" i="1"/>
  <c r="B1829" i="1" s="1"/>
  <c r="A1828" i="1"/>
  <c r="B1828" i="1" s="1"/>
  <c r="A1827" i="1"/>
  <c r="B1827" i="1" s="1"/>
  <c r="A1826" i="1"/>
  <c r="B1826" i="1" s="1"/>
  <c r="A1825" i="1"/>
  <c r="B1825" i="1" s="1"/>
  <c r="A1824" i="1"/>
  <c r="B1824" i="1" s="1"/>
  <c r="A1823" i="1"/>
  <c r="B1823" i="1" s="1"/>
  <c r="A1822" i="1"/>
  <c r="B1822" i="1" s="1"/>
  <c r="A1821" i="1"/>
  <c r="B1821" i="1" s="1"/>
  <c r="A1820" i="1"/>
  <c r="B1820" i="1" s="1"/>
  <c r="A1819" i="1"/>
  <c r="B1819" i="1" s="1"/>
  <c r="A1818" i="1"/>
  <c r="B1818" i="1" s="1"/>
  <c r="A1817" i="1"/>
  <c r="B1817" i="1" s="1"/>
  <c r="A1816" i="1"/>
  <c r="B1816" i="1" s="1"/>
  <c r="A1815" i="1"/>
  <c r="B1815" i="1" s="1"/>
  <c r="A1814" i="1"/>
  <c r="B1814" i="1" s="1"/>
  <c r="A1813" i="1"/>
  <c r="B1813" i="1" s="1"/>
  <c r="A1812" i="1"/>
  <c r="B1812" i="1" s="1"/>
  <c r="A1811" i="1"/>
  <c r="B1811" i="1" s="1"/>
  <c r="A1810" i="1"/>
  <c r="B1810" i="1" s="1"/>
  <c r="A1809" i="1"/>
  <c r="B1809" i="1" s="1"/>
  <c r="A1808" i="1"/>
  <c r="B1808" i="1" s="1"/>
  <c r="A1807" i="1"/>
  <c r="B1807" i="1" s="1"/>
  <c r="A1806" i="1"/>
  <c r="B1806" i="1" s="1"/>
  <c r="A1805" i="1"/>
  <c r="B1805" i="1" s="1"/>
  <c r="A1804" i="1"/>
  <c r="B1804" i="1" s="1"/>
  <c r="A1803" i="1"/>
  <c r="B1803" i="1" s="1"/>
  <c r="A1802" i="1"/>
  <c r="B1802" i="1" s="1"/>
  <c r="A1801" i="1"/>
  <c r="B1801" i="1" s="1"/>
  <c r="A1800" i="1"/>
  <c r="B1800" i="1" s="1"/>
  <c r="A1799" i="1"/>
  <c r="B1799" i="1" s="1"/>
  <c r="A1798" i="1"/>
  <c r="B1798" i="1" s="1"/>
  <c r="A1797" i="1"/>
  <c r="B1797" i="1" s="1"/>
  <c r="A1796" i="1"/>
  <c r="B1796" i="1" s="1"/>
  <c r="A1795" i="1"/>
  <c r="B1795" i="1" s="1"/>
  <c r="A1794" i="1"/>
  <c r="B1794" i="1" s="1"/>
  <c r="A1793" i="1"/>
  <c r="B1793" i="1" s="1"/>
  <c r="A1792" i="1"/>
  <c r="B1792" i="1" s="1"/>
  <c r="A1791" i="1"/>
  <c r="B1791" i="1" s="1"/>
  <c r="A1790" i="1"/>
  <c r="B1790" i="1" s="1"/>
  <c r="A1789" i="1"/>
  <c r="B1789" i="1" s="1"/>
  <c r="A1788" i="1"/>
  <c r="B1788" i="1" s="1"/>
  <c r="A1787" i="1"/>
  <c r="B1787" i="1" s="1"/>
  <c r="A1786" i="1"/>
  <c r="B1786" i="1" s="1"/>
  <c r="A1785" i="1"/>
  <c r="B1785" i="1" s="1"/>
  <c r="A1784" i="1"/>
  <c r="B1784" i="1" s="1"/>
  <c r="A1783" i="1"/>
  <c r="B1783" i="1" s="1"/>
  <c r="A1782" i="1"/>
  <c r="B1782" i="1" s="1"/>
  <c r="A1781" i="1"/>
  <c r="B1781" i="1" s="1"/>
  <c r="A1780" i="1"/>
  <c r="B1780" i="1" s="1"/>
  <c r="A1779" i="1"/>
  <c r="B1779" i="1" s="1"/>
  <c r="A1778" i="1"/>
  <c r="B1778" i="1" s="1"/>
  <c r="A1777" i="1"/>
  <c r="B1777" i="1" s="1"/>
  <c r="A1776" i="1"/>
  <c r="B1776" i="1" s="1"/>
  <c r="A1775" i="1"/>
  <c r="B1775" i="1" s="1"/>
  <c r="A1774" i="1"/>
  <c r="B1774" i="1" s="1"/>
  <c r="A1773" i="1"/>
  <c r="B1773" i="1" s="1"/>
  <c r="A1772" i="1"/>
  <c r="B1772" i="1" s="1"/>
  <c r="A1771" i="1"/>
  <c r="B1771" i="1" s="1"/>
  <c r="A1770" i="1"/>
  <c r="B1770" i="1" s="1"/>
  <c r="A1769" i="1"/>
  <c r="B1769" i="1" s="1"/>
  <c r="A1768" i="1"/>
  <c r="B1768" i="1" s="1"/>
  <c r="A1767" i="1"/>
  <c r="B1767" i="1" s="1"/>
  <c r="A1766" i="1"/>
  <c r="B1766" i="1" s="1"/>
  <c r="A1765" i="1"/>
  <c r="B1765" i="1" s="1"/>
  <c r="A1764" i="1"/>
  <c r="B1764" i="1" s="1"/>
  <c r="A1763" i="1"/>
  <c r="B1763" i="1" s="1"/>
  <c r="A1762" i="1"/>
  <c r="B1762" i="1" s="1"/>
  <c r="A1761" i="1"/>
  <c r="B1761" i="1" s="1"/>
  <c r="A1760" i="1"/>
  <c r="B1760" i="1" s="1"/>
  <c r="A1759" i="1"/>
  <c r="B1759" i="1" s="1"/>
  <c r="A1758" i="1"/>
  <c r="B1758" i="1" s="1"/>
  <c r="A1757" i="1"/>
  <c r="B1757" i="1" s="1"/>
  <c r="A1756" i="1"/>
  <c r="B1756" i="1" s="1"/>
  <c r="A1755" i="1"/>
  <c r="B1755" i="1" s="1"/>
  <c r="A1754" i="1"/>
  <c r="B1754" i="1" s="1"/>
  <c r="A1753" i="1"/>
  <c r="B1753" i="1" s="1"/>
  <c r="A1752" i="1"/>
  <c r="B1752" i="1" s="1"/>
  <c r="A1751" i="1"/>
  <c r="B1751" i="1" s="1"/>
  <c r="A1750" i="1"/>
  <c r="B1750" i="1" s="1"/>
  <c r="A1749" i="1"/>
  <c r="B1749" i="1" s="1"/>
  <c r="A1748" i="1"/>
  <c r="B1748" i="1" s="1"/>
  <c r="A1747" i="1"/>
  <c r="B1747" i="1" s="1"/>
  <c r="A1746" i="1"/>
  <c r="B1746" i="1" s="1"/>
  <c r="A1745" i="1"/>
  <c r="B1745" i="1" s="1"/>
  <c r="A1744" i="1"/>
  <c r="B1744" i="1" s="1"/>
  <c r="A1743" i="1"/>
  <c r="B1743" i="1" s="1"/>
  <c r="A1742" i="1"/>
  <c r="B1742" i="1" s="1"/>
  <c r="A1741" i="1"/>
  <c r="B1741" i="1" s="1"/>
  <c r="A1740" i="1"/>
  <c r="B1740" i="1" s="1"/>
  <c r="A1739" i="1"/>
  <c r="B1739" i="1" s="1"/>
  <c r="A1738" i="1"/>
  <c r="B1738" i="1" s="1"/>
  <c r="A1737" i="1"/>
  <c r="B1737" i="1" s="1"/>
  <c r="A1736" i="1"/>
  <c r="B1736" i="1" s="1"/>
  <c r="A1735" i="1"/>
  <c r="B1735" i="1" s="1"/>
  <c r="A1734" i="1"/>
  <c r="B1734" i="1" s="1"/>
  <c r="A1733" i="1"/>
  <c r="B1733" i="1" s="1"/>
  <c r="A1732" i="1"/>
  <c r="B1732" i="1" s="1"/>
  <c r="A1731" i="1"/>
  <c r="B1731" i="1" s="1"/>
  <c r="A1730" i="1"/>
  <c r="B1730" i="1" s="1"/>
  <c r="A1729" i="1"/>
  <c r="B1729" i="1" s="1"/>
  <c r="A1728" i="1"/>
  <c r="B1728" i="1" s="1"/>
  <c r="A1727" i="1"/>
  <c r="B1727" i="1" s="1"/>
  <c r="A1726" i="1"/>
  <c r="B1726" i="1" s="1"/>
  <c r="A1725" i="1"/>
  <c r="B1725" i="1" s="1"/>
  <c r="A1724" i="1"/>
  <c r="B1724" i="1" s="1"/>
  <c r="A1723" i="1"/>
  <c r="B1723" i="1" s="1"/>
  <c r="A1722" i="1"/>
  <c r="B1722" i="1" s="1"/>
  <c r="A1721" i="1"/>
  <c r="B1721" i="1" s="1"/>
  <c r="A1720" i="1"/>
  <c r="B1720" i="1" s="1"/>
  <c r="A1719" i="1"/>
  <c r="B1719" i="1" s="1"/>
  <c r="A1718" i="1"/>
  <c r="B1718" i="1" s="1"/>
  <c r="A1717" i="1"/>
  <c r="B1717" i="1" s="1"/>
  <c r="A1716" i="1"/>
  <c r="B1716" i="1" s="1"/>
  <c r="A1715" i="1"/>
  <c r="B1715" i="1" s="1"/>
  <c r="A1714" i="1"/>
  <c r="B1714" i="1" s="1"/>
  <c r="A1713" i="1"/>
  <c r="B1713" i="1" s="1"/>
  <c r="A1712" i="1"/>
  <c r="B1712" i="1" s="1"/>
  <c r="A1711" i="1"/>
  <c r="B1711" i="1" s="1"/>
  <c r="A1710" i="1"/>
  <c r="B1710" i="1" s="1"/>
  <c r="A1709" i="1"/>
  <c r="B1709" i="1" s="1"/>
  <c r="A1708" i="1"/>
  <c r="B1708" i="1" s="1"/>
  <c r="A1707" i="1"/>
  <c r="B1707" i="1" s="1"/>
  <c r="A1706" i="1"/>
  <c r="B1706" i="1" s="1"/>
  <c r="A1705" i="1"/>
  <c r="B1705" i="1" s="1"/>
  <c r="A1704" i="1"/>
  <c r="B1704" i="1" s="1"/>
  <c r="A1703" i="1"/>
  <c r="B1703" i="1" s="1"/>
  <c r="A1702" i="1"/>
  <c r="B1702" i="1" s="1"/>
  <c r="A1701" i="1"/>
  <c r="B1701" i="1" s="1"/>
  <c r="A1700" i="1"/>
  <c r="B1700" i="1" s="1"/>
  <c r="A1699" i="1"/>
  <c r="B1699" i="1" s="1"/>
  <c r="A1698" i="1"/>
  <c r="B1698" i="1" s="1"/>
  <c r="A1697" i="1"/>
  <c r="B1697" i="1" s="1"/>
  <c r="A1696" i="1"/>
  <c r="B1696" i="1" s="1"/>
  <c r="A1695" i="1"/>
  <c r="B1695" i="1" s="1"/>
  <c r="A1694" i="1"/>
  <c r="B1694" i="1" s="1"/>
  <c r="A1693" i="1"/>
  <c r="B1693" i="1" s="1"/>
  <c r="A1692" i="1"/>
  <c r="B1692" i="1" s="1"/>
  <c r="A1691" i="1"/>
  <c r="B1691" i="1" s="1"/>
  <c r="A1690" i="1"/>
  <c r="B1690" i="1" s="1"/>
  <c r="A1689" i="1"/>
  <c r="B1689" i="1" s="1"/>
  <c r="A1688" i="1"/>
  <c r="B1688" i="1" s="1"/>
  <c r="A1687" i="1"/>
  <c r="B1687" i="1" s="1"/>
  <c r="A1686" i="1"/>
  <c r="B1686" i="1" s="1"/>
  <c r="A1685" i="1"/>
  <c r="B1685" i="1" s="1"/>
  <c r="A1684" i="1"/>
  <c r="B1684" i="1" s="1"/>
  <c r="A1683" i="1"/>
  <c r="B1683" i="1" s="1"/>
  <c r="A1682" i="1"/>
  <c r="B1682" i="1" s="1"/>
  <c r="A1681" i="1"/>
  <c r="B1681" i="1" s="1"/>
  <c r="A1680" i="1"/>
  <c r="B1680" i="1" s="1"/>
  <c r="A1679" i="1"/>
  <c r="B1679" i="1" s="1"/>
  <c r="A1678" i="1"/>
  <c r="B1678" i="1" s="1"/>
  <c r="A1677" i="1"/>
  <c r="B1677" i="1" s="1"/>
  <c r="A1676" i="1"/>
  <c r="B1676" i="1" s="1"/>
  <c r="A1675" i="1"/>
  <c r="B1675" i="1" s="1"/>
  <c r="A1674" i="1"/>
  <c r="B1674" i="1" s="1"/>
  <c r="A1673" i="1"/>
  <c r="B1673" i="1" s="1"/>
  <c r="A1672" i="1"/>
  <c r="B1672" i="1" s="1"/>
  <c r="A1671" i="1"/>
  <c r="B1671" i="1" s="1"/>
  <c r="A1670" i="1"/>
  <c r="B1670" i="1" s="1"/>
  <c r="A1669" i="1"/>
  <c r="B1669" i="1" s="1"/>
  <c r="A1668" i="1"/>
  <c r="B1668" i="1" s="1"/>
  <c r="A1667" i="1"/>
  <c r="B1667" i="1" s="1"/>
  <c r="A1666" i="1"/>
  <c r="B1666" i="1" s="1"/>
  <c r="A1665" i="1"/>
  <c r="B1665" i="1" s="1"/>
  <c r="A1664" i="1"/>
  <c r="B1664" i="1" s="1"/>
  <c r="A1663" i="1"/>
  <c r="B1663" i="1" s="1"/>
  <c r="A1662" i="1"/>
  <c r="B1662" i="1" s="1"/>
  <c r="A1661" i="1"/>
  <c r="B1661" i="1" s="1"/>
  <c r="A1660" i="1"/>
  <c r="B1660" i="1" s="1"/>
  <c r="A1659" i="1"/>
  <c r="B1659" i="1" s="1"/>
  <c r="A1658" i="1"/>
  <c r="B1658" i="1" s="1"/>
  <c r="A1657" i="1"/>
  <c r="B1657" i="1" s="1"/>
  <c r="A1656" i="1"/>
  <c r="B1656" i="1" s="1"/>
  <c r="A1655" i="1"/>
  <c r="B1655" i="1" s="1"/>
  <c r="A1654" i="1"/>
  <c r="B1654" i="1" s="1"/>
  <c r="A1653" i="1"/>
  <c r="B1653" i="1" s="1"/>
  <c r="A1652" i="1"/>
  <c r="B1652" i="1" s="1"/>
  <c r="A1651" i="1"/>
  <c r="B1651" i="1" s="1"/>
  <c r="A1650" i="1"/>
  <c r="B1650" i="1" s="1"/>
  <c r="A1649" i="1"/>
  <c r="B1649" i="1" s="1"/>
  <c r="A1648" i="1"/>
  <c r="B1648" i="1" s="1"/>
  <c r="A1647" i="1"/>
  <c r="B1647" i="1" s="1"/>
  <c r="A1646" i="1"/>
  <c r="B1646" i="1" s="1"/>
  <c r="A1645" i="1"/>
  <c r="B1645" i="1" s="1"/>
  <c r="A1644" i="1"/>
  <c r="B1644" i="1" s="1"/>
  <c r="A1643" i="1"/>
  <c r="B1643" i="1" s="1"/>
  <c r="A1642" i="1"/>
  <c r="B1642" i="1" s="1"/>
  <c r="A1641" i="1"/>
  <c r="B1641" i="1" s="1"/>
  <c r="A1640" i="1"/>
  <c r="B1640" i="1" s="1"/>
  <c r="A1639" i="1"/>
  <c r="B1639" i="1" s="1"/>
  <c r="A1638" i="1"/>
  <c r="B1638" i="1" s="1"/>
  <c r="A1637" i="1"/>
  <c r="B1637" i="1" s="1"/>
  <c r="A1636" i="1"/>
  <c r="B1636" i="1" s="1"/>
  <c r="A1635" i="1"/>
  <c r="B1635" i="1" s="1"/>
  <c r="A1634" i="1"/>
  <c r="B1634" i="1" s="1"/>
  <c r="A1633" i="1"/>
  <c r="B1633" i="1" s="1"/>
  <c r="A1632" i="1"/>
  <c r="B1632" i="1" s="1"/>
  <c r="A1631" i="1"/>
  <c r="B1631" i="1" s="1"/>
  <c r="A1630" i="1"/>
  <c r="B1630" i="1" s="1"/>
  <c r="A1629" i="1"/>
  <c r="B1629" i="1" s="1"/>
  <c r="A1628" i="1"/>
  <c r="B1628" i="1" s="1"/>
  <c r="A1627" i="1"/>
  <c r="B1627" i="1" s="1"/>
  <c r="A1626" i="1"/>
  <c r="B1626" i="1" s="1"/>
  <c r="A1625" i="1"/>
  <c r="B1625" i="1" s="1"/>
  <c r="A1624" i="1"/>
  <c r="B1624" i="1" s="1"/>
  <c r="A1623" i="1"/>
  <c r="B1623" i="1" s="1"/>
  <c r="A1622" i="1"/>
  <c r="B1622" i="1" s="1"/>
  <c r="A1621" i="1"/>
  <c r="B1621" i="1" s="1"/>
  <c r="A1620" i="1"/>
  <c r="B1620" i="1" s="1"/>
  <c r="A1619" i="1"/>
  <c r="B1619" i="1" s="1"/>
  <c r="A1618" i="1"/>
  <c r="B1618" i="1" s="1"/>
  <c r="A1617" i="1"/>
  <c r="B1617" i="1" s="1"/>
  <c r="A1616" i="1"/>
  <c r="B1616" i="1" s="1"/>
  <c r="A1615" i="1"/>
  <c r="B1615" i="1" s="1"/>
  <c r="A1614" i="1"/>
  <c r="B1614" i="1" s="1"/>
  <c r="A1613" i="1"/>
  <c r="B1613" i="1" s="1"/>
  <c r="A1612" i="1"/>
  <c r="B1612" i="1" s="1"/>
  <c r="A1611" i="1"/>
  <c r="B1611" i="1" s="1"/>
  <c r="A1610" i="1"/>
  <c r="B1610" i="1" s="1"/>
  <c r="A1609" i="1"/>
  <c r="B1609" i="1" s="1"/>
  <c r="A1608" i="1"/>
  <c r="B1608" i="1" s="1"/>
  <c r="A1607" i="1"/>
  <c r="B1607" i="1" s="1"/>
  <c r="A1606" i="1"/>
  <c r="B1606" i="1" s="1"/>
  <c r="A1605" i="1"/>
  <c r="B1605" i="1" s="1"/>
  <c r="A1604" i="1"/>
  <c r="B1604" i="1" s="1"/>
  <c r="A1603" i="1"/>
  <c r="B1603" i="1" s="1"/>
  <c r="A1602" i="1"/>
  <c r="B1602" i="1" s="1"/>
  <c r="A1601" i="1"/>
  <c r="B1601" i="1" s="1"/>
  <c r="A1600" i="1"/>
  <c r="B1600" i="1" s="1"/>
  <c r="A1599" i="1"/>
  <c r="B1599" i="1" s="1"/>
  <c r="A1598" i="1"/>
  <c r="B1598" i="1" s="1"/>
  <c r="A1597" i="1"/>
  <c r="B1597" i="1" s="1"/>
  <c r="A1596" i="1"/>
  <c r="B1596" i="1" s="1"/>
  <c r="A1595" i="1"/>
  <c r="B1595" i="1" s="1"/>
  <c r="A1594" i="1"/>
  <c r="B1594" i="1" s="1"/>
  <c r="A1593" i="1"/>
  <c r="B1593" i="1" s="1"/>
  <c r="A1592" i="1"/>
  <c r="B1592" i="1" s="1"/>
  <c r="A1591" i="1"/>
  <c r="B1591" i="1" s="1"/>
  <c r="A1590" i="1"/>
  <c r="B1590" i="1" s="1"/>
  <c r="A1589" i="1"/>
  <c r="B1589" i="1" s="1"/>
  <c r="A1588" i="1"/>
  <c r="B1588" i="1" s="1"/>
  <c r="A1587" i="1"/>
  <c r="B1587" i="1" s="1"/>
  <c r="A1586" i="1"/>
  <c r="B1586" i="1" s="1"/>
  <c r="A1585" i="1"/>
  <c r="B1585" i="1" s="1"/>
  <c r="A1584" i="1"/>
  <c r="B1584" i="1" s="1"/>
  <c r="A1583" i="1"/>
  <c r="B1583" i="1" s="1"/>
  <c r="A1582" i="1"/>
  <c r="B1582" i="1" s="1"/>
  <c r="A1581" i="1"/>
  <c r="B1581" i="1" s="1"/>
  <c r="A1580" i="1"/>
  <c r="B1580" i="1" s="1"/>
  <c r="A1579" i="1"/>
  <c r="B1579" i="1" s="1"/>
  <c r="A1578" i="1"/>
  <c r="B1578" i="1" s="1"/>
  <c r="A1577" i="1"/>
  <c r="B1577" i="1" s="1"/>
  <c r="A1576" i="1"/>
  <c r="B1576" i="1" s="1"/>
  <c r="A1575" i="1"/>
  <c r="B1575" i="1" s="1"/>
  <c r="A1574" i="1"/>
  <c r="B1574" i="1" s="1"/>
  <c r="A1573" i="1"/>
  <c r="B1573" i="1" s="1"/>
  <c r="A1572" i="1"/>
  <c r="B1572" i="1" s="1"/>
  <c r="A1571" i="1"/>
  <c r="B1571" i="1" s="1"/>
  <c r="A1570" i="1"/>
  <c r="B1570" i="1" s="1"/>
  <c r="A1569" i="1"/>
  <c r="B1569" i="1" s="1"/>
  <c r="A1568" i="1"/>
  <c r="B1568" i="1" s="1"/>
  <c r="A1567" i="1"/>
  <c r="B1567" i="1" s="1"/>
  <c r="A1566" i="1"/>
  <c r="B1566" i="1" s="1"/>
  <c r="A1565" i="1"/>
  <c r="B1565" i="1" s="1"/>
  <c r="A1564" i="1"/>
  <c r="B1564" i="1" s="1"/>
  <c r="A1563" i="1"/>
  <c r="B1563" i="1" s="1"/>
  <c r="A1562" i="1"/>
  <c r="B1562" i="1" s="1"/>
  <c r="A1561" i="1"/>
  <c r="B1561" i="1" s="1"/>
  <c r="A1560" i="1"/>
  <c r="B1560" i="1" s="1"/>
  <c r="A1559" i="1"/>
  <c r="B1559" i="1" s="1"/>
  <c r="A1558" i="1"/>
  <c r="B1558" i="1" s="1"/>
  <c r="A1557" i="1"/>
  <c r="B1557" i="1" s="1"/>
  <c r="A1556" i="1"/>
  <c r="B1556" i="1" s="1"/>
  <c r="A1555" i="1"/>
  <c r="B1555" i="1" s="1"/>
  <c r="A1554" i="1"/>
  <c r="B1554" i="1" s="1"/>
  <c r="A1553" i="1"/>
  <c r="B1553" i="1" s="1"/>
  <c r="A1552" i="1"/>
  <c r="B1552" i="1" s="1"/>
  <c r="A1551" i="1"/>
  <c r="B1551" i="1" s="1"/>
  <c r="A1550" i="1"/>
  <c r="B1550" i="1" s="1"/>
  <c r="A1549" i="1"/>
  <c r="B1549" i="1" s="1"/>
  <c r="A1548" i="1"/>
  <c r="B1548" i="1" s="1"/>
  <c r="A1547" i="1"/>
  <c r="B1547" i="1" s="1"/>
  <c r="A1546" i="1"/>
  <c r="B1546" i="1" s="1"/>
  <c r="A1545" i="1"/>
  <c r="B1545" i="1" s="1"/>
  <c r="A1544" i="1"/>
  <c r="B1544" i="1" s="1"/>
  <c r="A1543" i="1"/>
  <c r="B1543" i="1" s="1"/>
  <c r="A1542" i="1"/>
  <c r="B1542" i="1" s="1"/>
  <c r="A1541" i="1"/>
  <c r="B1541" i="1" s="1"/>
  <c r="A1540" i="1"/>
  <c r="B1540" i="1" s="1"/>
  <c r="A1539" i="1"/>
  <c r="B1539" i="1" s="1"/>
  <c r="A1538" i="1"/>
  <c r="B1538" i="1" s="1"/>
  <c r="A1537" i="1"/>
  <c r="B1537" i="1" s="1"/>
  <c r="A1536" i="1"/>
  <c r="B1536" i="1" s="1"/>
  <c r="A1535" i="1"/>
  <c r="B1535" i="1" s="1"/>
  <c r="A1534" i="1"/>
  <c r="B1534" i="1" s="1"/>
  <c r="A1533" i="1"/>
  <c r="B1533" i="1" s="1"/>
  <c r="A1532" i="1"/>
  <c r="B1532" i="1" s="1"/>
  <c r="A1531" i="1"/>
  <c r="B1531" i="1" s="1"/>
  <c r="A1530" i="1"/>
  <c r="B1530" i="1" s="1"/>
  <c r="A1529" i="1"/>
  <c r="B1529" i="1" s="1"/>
  <c r="A1528" i="1"/>
  <c r="B1528" i="1" s="1"/>
  <c r="A1527" i="1"/>
  <c r="B1527" i="1" s="1"/>
  <c r="A1526" i="1"/>
  <c r="B1526" i="1" s="1"/>
  <c r="A1525" i="1"/>
  <c r="B1525" i="1" s="1"/>
  <c r="A1524" i="1"/>
  <c r="B1524" i="1" s="1"/>
  <c r="A1523" i="1"/>
  <c r="B1523" i="1" s="1"/>
  <c r="A1522" i="1"/>
  <c r="B1522" i="1" s="1"/>
  <c r="A1521" i="1"/>
  <c r="B1521" i="1" s="1"/>
  <c r="A1520" i="1"/>
  <c r="B1520" i="1" s="1"/>
  <c r="A1519" i="1"/>
  <c r="B1519" i="1" s="1"/>
  <c r="A1518" i="1"/>
  <c r="B1518" i="1" s="1"/>
  <c r="A1517" i="1"/>
  <c r="B1517" i="1" s="1"/>
  <c r="A1516" i="1"/>
  <c r="B1516" i="1" s="1"/>
  <c r="A1515" i="1"/>
  <c r="B1515" i="1" s="1"/>
  <c r="A1514" i="1"/>
  <c r="B1514" i="1" s="1"/>
  <c r="A1513" i="1"/>
  <c r="B1513" i="1" s="1"/>
  <c r="A1512" i="1"/>
  <c r="B1512" i="1" s="1"/>
  <c r="A1511" i="1"/>
  <c r="B1511" i="1" s="1"/>
  <c r="A1510" i="1"/>
  <c r="B1510" i="1" s="1"/>
  <c r="A1509" i="1"/>
  <c r="B1509" i="1" s="1"/>
  <c r="A1508" i="1"/>
  <c r="B1508" i="1" s="1"/>
  <c r="A1507" i="1"/>
  <c r="B1507" i="1" s="1"/>
  <c r="A1506" i="1"/>
  <c r="B1506" i="1" s="1"/>
  <c r="A1505" i="1"/>
  <c r="B1505" i="1" s="1"/>
  <c r="A1504" i="1"/>
  <c r="B1504" i="1" s="1"/>
  <c r="A1503" i="1"/>
  <c r="B1503" i="1" s="1"/>
  <c r="A1502" i="1"/>
  <c r="B1502" i="1" s="1"/>
  <c r="A1501" i="1"/>
  <c r="B1501" i="1" s="1"/>
  <c r="A1500" i="1"/>
  <c r="B1500" i="1" s="1"/>
  <c r="A1499" i="1"/>
  <c r="B1499" i="1" s="1"/>
  <c r="A1498" i="1"/>
  <c r="B1498" i="1" s="1"/>
  <c r="A1497" i="1"/>
  <c r="B1497" i="1" s="1"/>
  <c r="A1496" i="1"/>
  <c r="B1496" i="1" s="1"/>
  <c r="A1495" i="1"/>
  <c r="B1495" i="1" s="1"/>
  <c r="A1494" i="1"/>
  <c r="B1494" i="1" s="1"/>
  <c r="A1493" i="1"/>
  <c r="B1493" i="1" s="1"/>
  <c r="A1492" i="1"/>
  <c r="B1492" i="1" s="1"/>
  <c r="A1491" i="1"/>
  <c r="B1491" i="1" s="1"/>
  <c r="A1490" i="1"/>
  <c r="B1490" i="1" s="1"/>
  <c r="A1489" i="1"/>
  <c r="B1489" i="1" s="1"/>
  <c r="A1488" i="1"/>
  <c r="B1488" i="1" s="1"/>
  <c r="A1487" i="1"/>
  <c r="B1487" i="1" s="1"/>
  <c r="A1486" i="1"/>
  <c r="B1486" i="1" s="1"/>
  <c r="A1485" i="1"/>
  <c r="B1485" i="1" s="1"/>
  <c r="A1484" i="1"/>
  <c r="B1484" i="1" s="1"/>
  <c r="A1483" i="1"/>
  <c r="B1483" i="1" s="1"/>
  <c r="A1482" i="1"/>
  <c r="B1482" i="1" s="1"/>
  <c r="A1481" i="1"/>
  <c r="B1481" i="1" s="1"/>
  <c r="A1480" i="1"/>
  <c r="B1480" i="1" s="1"/>
  <c r="A1479" i="1"/>
  <c r="B1479" i="1" s="1"/>
  <c r="A1478" i="1"/>
  <c r="B1478" i="1" s="1"/>
  <c r="A1477" i="1"/>
  <c r="B1477" i="1" s="1"/>
  <c r="A1476" i="1"/>
  <c r="B1476" i="1" s="1"/>
  <c r="A1475" i="1"/>
  <c r="B1475" i="1" s="1"/>
  <c r="A1474" i="1"/>
  <c r="B1474" i="1" s="1"/>
  <c r="A1473" i="1"/>
  <c r="B1473" i="1" s="1"/>
  <c r="A1472" i="1"/>
  <c r="B1472" i="1" s="1"/>
  <c r="A1471" i="1"/>
  <c r="B1471" i="1" s="1"/>
  <c r="A1470" i="1"/>
  <c r="B1470" i="1" s="1"/>
  <c r="A1469" i="1"/>
  <c r="B1469" i="1" s="1"/>
  <c r="A1468" i="1"/>
  <c r="B1468" i="1" s="1"/>
  <c r="A1467" i="1"/>
  <c r="B1467" i="1" s="1"/>
  <c r="A1466" i="1"/>
  <c r="B1466" i="1" s="1"/>
  <c r="A1465" i="1"/>
  <c r="B1465" i="1" s="1"/>
  <c r="A1464" i="1"/>
  <c r="B1464" i="1" s="1"/>
  <c r="A1463" i="1"/>
  <c r="B1463" i="1" s="1"/>
  <c r="A1462" i="1"/>
  <c r="B1462" i="1" s="1"/>
  <c r="A1461" i="1"/>
  <c r="B1461" i="1" s="1"/>
  <c r="A1460" i="1"/>
  <c r="B1460" i="1" s="1"/>
  <c r="A1459" i="1"/>
  <c r="B1459" i="1" s="1"/>
  <c r="A1458" i="1"/>
  <c r="B1458" i="1" s="1"/>
  <c r="A1457" i="1"/>
  <c r="B1457" i="1" s="1"/>
  <c r="A1456" i="1"/>
  <c r="B1456" i="1" s="1"/>
  <c r="A1455" i="1"/>
  <c r="B1455" i="1" s="1"/>
  <c r="A1454" i="1"/>
  <c r="B1454" i="1" s="1"/>
  <c r="A1453" i="1"/>
  <c r="B1453" i="1" s="1"/>
  <c r="A1452" i="1"/>
  <c r="B1452" i="1" s="1"/>
  <c r="A1451" i="1"/>
  <c r="B1451" i="1" s="1"/>
  <c r="A1450" i="1"/>
  <c r="B1450" i="1" s="1"/>
  <c r="A1449" i="1"/>
  <c r="B1449" i="1" s="1"/>
  <c r="A1448" i="1"/>
  <c r="B1448" i="1" s="1"/>
  <c r="A1447" i="1"/>
  <c r="B1447" i="1" s="1"/>
  <c r="A1446" i="1"/>
  <c r="B1446" i="1" s="1"/>
  <c r="A1445" i="1"/>
  <c r="B1445" i="1" s="1"/>
  <c r="A1444" i="1"/>
  <c r="B1444" i="1" s="1"/>
  <c r="A1443" i="1"/>
  <c r="B1443" i="1" s="1"/>
  <c r="A1442" i="1"/>
  <c r="B1442" i="1" s="1"/>
  <c r="A1441" i="1"/>
  <c r="B1441" i="1" s="1"/>
  <c r="A1440" i="1"/>
  <c r="B1440" i="1" s="1"/>
  <c r="A1439" i="1"/>
  <c r="B1439" i="1" s="1"/>
  <c r="A1438" i="1"/>
  <c r="B1438" i="1" s="1"/>
  <c r="A1437" i="1"/>
  <c r="B1437" i="1" s="1"/>
  <c r="A1436" i="1"/>
  <c r="B1436" i="1" s="1"/>
  <c r="A1435" i="1"/>
  <c r="B1435" i="1" s="1"/>
  <c r="A1434" i="1"/>
  <c r="B1434" i="1" s="1"/>
  <c r="A1433" i="1"/>
  <c r="B1433" i="1" s="1"/>
  <c r="A1432" i="1"/>
  <c r="B1432" i="1" s="1"/>
  <c r="A1431" i="1"/>
  <c r="B1431" i="1" s="1"/>
  <c r="A1430" i="1"/>
  <c r="B1430" i="1" s="1"/>
  <c r="A1429" i="1"/>
  <c r="B1429" i="1" s="1"/>
  <c r="A1428" i="1"/>
  <c r="B1428" i="1" s="1"/>
  <c r="A1427" i="1"/>
  <c r="B1427" i="1" s="1"/>
  <c r="A1426" i="1"/>
  <c r="B1426" i="1" s="1"/>
  <c r="A1425" i="1"/>
  <c r="B1425" i="1" s="1"/>
  <c r="A1424" i="1"/>
  <c r="B1424" i="1" s="1"/>
  <c r="A1423" i="1"/>
  <c r="B1423" i="1" s="1"/>
  <c r="A1422" i="1"/>
  <c r="B1422" i="1" s="1"/>
  <c r="A1421" i="1"/>
  <c r="B1421" i="1" s="1"/>
  <c r="A1420" i="1"/>
  <c r="B1420" i="1" s="1"/>
  <c r="A1419" i="1"/>
  <c r="B1419" i="1" s="1"/>
  <c r="A1418" i="1"/>
  <c r="B1418" i="1" s="1"/>
  <c r="A1417" i="1"/>
  <c r="B1417" i="1" s="1"/>
  <c r="A1416" i="1"/>
  <c r="B1416" i="1" s="1"/>
  <c r="A1415" i="1"/>
  <c r="B1415" i="1" s="1"/>
  <c r="A1414" i="1"/>
  <c r="B1414" i="1" s="1"/>
  <c r="A1413" i="1"/>
  <c r="B1413" i="1" s="1"/>
  <c r="A1412" i="1"/>
  <c r="B1412" i="1" s="1"/>
  <c r="A1411" i="1"/>
  <c r="B1411" i="1" s="1"/>
  <c r="A1410" i="1"/>
  <c r="B1410" i="1" s="1"/>
  <c r="A1409" i="1"/>
  <c r="B1409" i="1" s="1"/>
  <c r="A1408" i="1"/>
  <c r="B1408" i="1" s="1"/>
  <c r="A1407" i="1"/>
  <c r="B1407" i="1" s="1"/>
  <c r="A1406" i="1"/>
  <c r="B1406" i="1" s="1"/>
  <c r="A1405" i="1"/>
  <c r="B1405" i="1" s="1"/>
  <c r="A1404" i="1"/>
  <c r="B1404" i="1" s="1"/>
  <c r="A1403" i="1"/>
  <c r="B1403" i="1" s="1"/>
  <c r="A1402" i="1"/>
  <c r="B1402" i="1" s="1"/>
  <c r="A1401" i="1"/>
  <c r="B1401" i="1" s="1"/>
  <c r="A1400" i="1"/>
  <c r="B1400" i="1" s="1"/>
  <c r="A1399" i="1"/>
  <c r="B1399" i="1" s="1"/>
  <c r="A1398" i="1"/>
  <c r="B1398" i="1" s="1"/>
  <c r="A1397" i="1"/>
  <c r="B1397" i="1" s="1"/>
  <c r="A1396" i="1"/>
  <c r="B1396" i="1" s="1"/>
  <c r="A1395" i="1"/>
  <c r="B1395" i="1" s="1"/>
  <c r="A1394" i="1"/>
  <c r="B1394" i="1" s="1"/>
  <c r="A1393" i="1"/>
  <c r="B1393" i="1" s="1"/>
  <c r="A1392" i="1"/>
  <c r="B1392" i="1" s="1"/>
  <c r="A1391" i="1"/>
  <c r="B1391" i="1" s="1"/>
  <c r="A1390" i="1"/>
  <c r="B1390" i="1" s="1"/>
  <c r="A1389" i="1"/>
  <c r="B1389" i="1" s="1"/>
  <c r="A1388" i="1"/>
  <c r="B1388" i="1" s="1"/>
  <c r="A1387" i="1"/>
  <c r="B1387" i="1" s="1"/>
  <c r="A1386" i="1"/>
  <c r="B1386" i="1" s="1"/>
  <c r="A1385" i="1"/>
  <c r="B1385" i="1" s="1"/>
  <c r="A1384" i="1"/>
  <c r="B1384" i="1" s="1"/>
  <c r="A1383" i="1"/>
  <c r="B1383" i="1" s="1"/>
  <c r="A1382" i="1"/>
  <c r="B1382" i="1" s="1"/>
  <c r="A1381" i="1"/>
  <c r="B1381" i="1" s="1"/>
  <c r="A1380" i="1"/>
  <c r="B1380" i="1" s="1"/>
  <c r="A1379" i="1"/>
  <c r="B1379" i="1" s="1"/>
  <c r="A1378" i="1"/>
  <c r="B1378" i="1" s="1"/>
  <c r="A1377" i="1"/>
  <c r="B1377" i="1" s="1"/>
  <c r="A1376" i="1"/>
  <c r="B1376" i="1" s="1"/>
  <c r="A1375" i="1"/>
  <c r="B1375" i="1" s="1"/>
  <c r="A1374" i="1"/>
  <c r="B1374" i="1" s="1"/>
  <c r="A1373" i="1"/>
  <c r="B1373" i="1" s="1"/>
  <c r="A1372" i="1"/>
  <c r="B1372" i="1" s="1"/>
  <c r="A1371" i="1"/>
  <c r="B1371" i="1" s="1"/>
  <c r="A1370" i="1"/>
  <c r="B1370" i="1" s="1"/>
  <c r="A1369" i="1"/>
  <c r="B1369" i="1" s="1"/>
  <c r="A1368" i="1"/>
  <c r="B1368" i="1" s="1"/>
  <c r="A1367" i="1"/>
  <c r="B1367" i="1" s="1"/>
  <c r="A1366" i="1"/>
  <c r="B1366" i="1" s="1"/>
  <c r="A1365" i="1"/>
  <c r="B1365" i="1" s="1"/>
  <c r="A1364" i="1"/>
  <c r="B1364" i="1" s="1"/>
  <c r="A1363" i="1"/>
  <c r="B1363" i="1" s="1"/>
  <c r="A1362" i="1"/>
  <c r="B1362" i="1" s="1"/>
  <c r="A1361" i="1"/>
  <c r="B1361" i="1" s="1"/>
  <c r="A1360" i="1"/>
  <c r="B1360" i="1" s="1"/>
  <c r="A1359" i="1"/>
  <c r="B1359" i="1" s="1"/>
  <c r="A1358" i="1"/>
  <c r="B1358" i="1" s="1"/>
  <c r="A1357" i="1"/>
  <c r="B1357" i="1" s="1"/>
  <c r="A1356" i="1"/>
  <c r="B1356" i="1" s="1"/>
  <c r="A1355" i="1"/>
  <c r="B1355" i="1" s="1"/>
  <c r="A1354" i="1"/>
  <c r="B1354" i="1" s="1"/>
  <c r="A1353" i="1"/>
  <c r="B1353" i="1" s="1"/>
  <c r="A1352" i="1"/>
  <c r="B1352" i="1" s="1"/>
  <c r="A1351" i="1"/>
  <c r="B1351" i="1" s="1"/>
  <c r="A1350" i="1"/>
  <c r="B1350" i="1" s="1"/>
  <c r="A1349" i="1"/>
  <c r="B1349" i="1" s="1"/>
  <c r="A1348" i="1"/>
  <c r="B1348" i="1" s="1"/>
  <c r="A1347" i="1"/>
  <c r="B1347" i="1" s="1"/>
  <c r="A1346" i="1"/>
  <c r="B1346" i="1" s="1"/>
  <c r="A1345" i="1"/>
  <c r="B1345" i="1" s="1"/>
  <c r="A1344" i="1"/>
  <c r="B1344" i="1" s="1"/>
  <c r="A1343" i="1"/>
  <c r="B1343" i="1" s="1"/>
  <c r="A1342" i="1"/>
  <c r="B1342" i="1" s="1"/>
  <c r="A1341" i="1"/>
  <c r="B1341" i="1" s="1"/>
  <c r="A1340" i="1"/>
  <c r="B1340" i="1" s="1"/>
  <c r="A1339" i="1"/>
  <c r="B1339" i="1" s="1"/>
  <c r="A1338" i="1"/>
  <c r="B1338" i="1" s="1"/>
  <c r="A1337" i="1"/>
  <c r="B1337" i="1" s="1"/>
  <c r="A1336" i="1"/>
  <c r="B1336" i="1" s="1"/>
  <c r="A1335" i="1"/>
  <c r="B1335" i="1" s="1"/>
  <c r="A1334" i="1"/>
  <c r="B1334" i="1" s="1"/>
  <c r="A1333" i="1"/>
  <c r="B1333" i="1" s="1"/>
  <c r="A1332" i="1"/>
  <c r="B1332" i="1" s="1"/>
  <c r="A1331" i="1"/>
  <c r="B1331" i="1" s="1"/>
  <c r="A1330" i="1"/>
  <c r="B1330" i="1" s="1"/>
  <c r="A1329" i="1"/>
  <c r="B1329" i="1" s="1"/>
  <c r="A1328" i="1"/>
  <c r="B1328" i="1" s="1"/>
  <c r="A1327" i="1"/>
  <c r="B1327" i="1" s="1"/>
  <c r="A1326" i="1"/>
  <c r="B1326" i="1" s="1"/>
  <c r="A1325" i="1"/>
  <c r="B1325" i="1" s="1"/>
  <c r="A1324" i="1"/>
  <c r="B1324" i="1" s="1"/>
  <c r="A1323" i="1"/>
  <c r="B1323" i="1" s="1"/>
  <c r="A1322" i="1"/>
  <c r="B1322" i="1" s="1"/>
  <c r="A1321" i="1"/>
  <c r="B1321" i="1" s="1"/>
  <c r="A1320" i="1"/>
  <c r="B1320" i="1" s="1"/>
  <c r="A1319" i="1"/>
  <c r="B1319" i="1" s="1"/>
  <c r="A1318" i="1"/>
  <c r="B1318" i="1" s="1"/>
  <c r="A1317" i="1"/>
  <c r="B1317" i="1" s="1"/>
  <c r="A1316" i="1"/>
  <c r="B1316" i="1" s="1"/>
  <c r="A1315" i="1"/>
  <c r="B1315" i="1" s="1"/>
  <c r="A1314" i="1"/>
  <c r="B1314" i="1" s="1"/>
  <c r="A1313" i="1"/>
  <c r="B1313" i="1" s="1"/>
  <c r="A1312" i="1"/>
  <c r="B1312" i="1" s="1"/>
  <c r="A1311" i="1"/>
  <c r="B1311" i="1" s="1"/>
  <c r="A1310" i="1"/>
  <c r="B1310" i="1" s="1"/>
  <c r="A1309" i="1"/>
  <c r="B1309" i="1" s="1"/>
  <c r="A1308" i="1"/>
  <c r="B1308" i="1" s="1"/>
  <c r="A1307" i="1"/>
  <c r="B1307" i="1" s="1"/>
  <c r="A1306" i="1"/>
  <c r="B1306" i="1" s="1"/>
  <c r="A1305" i="1"/>
  <c r="B1305" i="1" s="1"/>
  <c r="A1304" i="1"/>
  <c r="B1304" i="1" s="1"/>
  <c r="A1303" i="1"/>
  <c r="B1303" i="1" s="1"/>
  <c r="A1302" i="1"/>
  <c r="B1302" i="1" s="1"/>
  <c r="A1301" i="1"/>
  <c r="B1301" i="1" s="1"/>
  <c r="A1300" i="1"/>
  <c r="B1300" i="1" s="1"/>
  <c r="A1299" i="1"/>
  <c r="B1299" i="1" s="1"/>
  <c r="A1298" i="1"/>
  <c r="B1298" i="1" s="1"/>
  <c r="A1297" i="1"/>
  <c r="B1297" i="1" s="1"/>
  <c r="A1296" i="1"/>
  <c r="B1296" i="1" s="1"/>
  <c r="A1295" i="1"/>
  <c r="B1295" i="1" s="1"/>
  <c r="A1294" i="1"/>
  <c r="B1294" i="1" s="1"/>
  <c r="A1293" i="1"/>
  <c r="B1293" i="1" s="1"/>
  <c r="A1292" i="1"/>
  <c r="B1292" i="1" s="1"/>
  <c r="A1291" i="1"/>
  <c r="B1291" i="1" s="1"/>
  <c r="A1290" i="1"/>
  <c r="B1290" i="1" s="1"/>
  <c r="A1289" i="1"/>
  <c r="B1289" i="1" s="1"/>
  <c r="A1288" i="1"/>
  <c r="B1288" i="1" s="1"/>
  <c r="A1287" i="1"/>
  <c r="B1287" i="1" s="1"/>
  <c r="A1286" i="1"/>
  <c r="B1286" i="1" s="1"/>
  <c r="A1285" i="1"/>
  <c r="B1285" i="1" s="1"/>
  <c r="A1284" i="1"/>
  <c r="B1284" i="1" s="1"/>
  <c r="A1283" i="1"/>
  <c r="B1283" i="1" s="1"/>
  <c r="A1282" i="1"/>
  <c r="B1282" i="1" s="1"/>
  <c r="A1281" i="1"/>
  <c r="B1281" i="1" s="1"/>
  <c r="A1280" i="1"/>
  <c r="B1280" i="1" s="1"/>
  <c r="A1279" i="1"/>
  <c r="B1279" i="1" s="1"/>
  <c r="A1278" i="1"/>
  <c r="B1278" i="1" s="1"/>
  <c r="A1277" i="1"/>
  <c r="B1277" i="1" s="1"/>
  <c r="A1276" i="1"/>
  <c r="B1276" i="1" s="1"/>
  <c r="A1275" i="1"/>
  <c r="B1275" i="1" s="1"/>
  <c r="A1274" i="1"/>
  <c r="B1274" i="1" s="1"/>
  <c r="A1273" i="1"/>
  <c r="B1273" i="1" s="1"/>
  <c r="A1272" i="1"/>
  <c r="B1272" i="1" s="1"/>
  <c r="A1271" i="1"/>
  <c r="B1271" i="1" s="1"/>
  <c r="A1270" i="1"/>
  <c r="B1270" i="1" s="1"/>
  <c r="A1269" i="1"/>
  <c r="B1269" i="1" s="1"/>
  <c r="A1268" i="1"/>
  <c r="B1268" i="1" s="1"/>
  <c r="A1267" i="1"/>
  <c r="B1267" i="1" s="1"/>
  <c r="A1266" i="1"/>
  <c r="B1266" i="1" s="1"/>
  <c r="A1265" i="1"/>
  <c r="B1265" i="1" s="1"/>
  <c r="A1264" i="1"/>
  <c r="B1264" i="1" s="1"/>
  <c r="A1263" i="1"/>
  <c r="B1263" i="1" s="1"/>
  <c r="A1262" i="1"/>
  <c r="B1262" i="1" s="1"/>
  <c r="A1261" i="1"/>
  <c r="B1261" i="1" s="1"/>
  <c r="A1260" i="1"/>
  <c r="B1260" i="1" s="1"/>
  <c r="A1259" i="1"/>
  <c r="B1259" i="1" s="1"/>
  <c r="A1258" i="1"/>
  <c r="B1258" i="1" s="1"/>
  <c r="A1257" i="1"/>
  <c r="B1257" i="1" s="1"/>
  <c r="A1256" i="1"/>
  <c r="B1256" i="1" s="1"/>
  <c r="A1255" i="1"/>
  <c r="B1255" i="1" s="1"/>
  <c r="A1254" i="1"/>
  <c r="B1254" i="1" s="1"/>
  <c r="A1253" i="1"/>
  <c r="B1253" i="1" s="1"/>
  <c r="A1252" i="1"/>
  <c r="B1252" i="1" s="1"/>
  <c r="A1251" i="1"/>
  <c r="B1251" i="1" s="1"/>
  <c r="A1250" i="1"/>
  <c r="B1250" i="1" s="1"/>
  <c r="A1249" i="1"/>
  <c r="B1249" i="1" s="1"/>
  <c r="A1248" i="1"/>
  <c r="B1248" i="1" s="1"/>
  <c r="A1247" i="1"/>
  <c r="B1247" i="1" s="1"/>
  <c r="A1246" i="1"/>
  <c r="B1246" i="1" s="1"/>
  <c r="A1245" i="1"/>
  <c r="B1245" i="1" s="1"/>
  <c r="A1244" i="1"/>
  <c r="B1244" i="1" s="1"/>
  <c r="A1243" i="1"/>
  <c r="B1243" i="1" s="1"/>
  <c r="A1242" i="1"/>
  <c r="B1242" i="1" s="1"/>
  <c r="A1241" i="1"/>
  <c r="B1241" i="1" s="1"/>
  <c r="A1240" i="1"/>
  <c r="B1240" i="1" s="1"/>
  <c r="A1239" i="1"/>
  <c r="B1239" i="1" s="1"/>
  <c r="A1238" i="1"/>
  <c r="B1238" i="1" s="1"/>
  <c r="A1237" i="1"/>
  <c r="B1237" i="1" s="1"/>
  <c r="A1236" i="1"/>
  <c r="B1236" i="1" s="1"/>
  <c r="A1235" i="1"/>
  <c r="B1235" i="1" s="1"/>
  <c r="A1234" i="1"/>
  <c r="B1234" i="1" s="1"/>
  <c r="A1233" i="1"/>
  <c r="B1233" i="1" s="1"/>
  <c r="A1232" i="1"/>
  <c r="B1232" i="1" s="1"/>
  <c r="A1231" i="1"/>
  <c r="B1231" i="1" s="1"/>
  <c r="A1230" i="1"/>
  <c r="B1230" i="1" s="1"/>
  <c r="A1229" i="1"/>
  <c r="B1229" i="1" s="1"/>
  <c r="A1228" i="1"/>
  <c r="B1228" i="1" s="1"/>
  <c r="A1227" i="1"/>
  <c r="B1227" i="1" s="1"/>
  <c r="A1226" i="1"/>
  <c r="B1226" i="1" s="1"/>
  <c r="A1225" i="1"/>
  <c r="B1225" i="1" s="1"/>
  <c r="A1224" i="1"/>
  <c r="B1224" i="1" s="1"/>
  <c r="A1223" i="1"/>
  <c r="B1223" i="1" s="1"/>
  <c r="A1222" i="1"/>
  <c r="B1222" i="1" s="1"/>
  <c r="A1221" i="1"/>
  <c r="B1221" i="1" s="1"/>
  <c r="A1220" i="1"/>
  <c r="B1220" i="1" s="1"/>
  <c r="A1219" i="1"/>
  <c r="B1219" i="1" s="1"/>
  <c r="A1218" i="1"/>
  <c r="B1218" i="1" s="1"/>
  <c r="A1217" i="1"/>
  <c r="B1217" i="1" s="1"/>
  <c r="A1216" i="1"/>
  <c r="B1216" i="1" s="1"/>
  <c r="A1215" i="1"/>
  <c r="B1215" i="1" s="1"/>
  <c r="A1214" i="1"/>
  <c r="B1214" i="1" s="1"/>
  <c r="A1213" i="1"/>
  <c r="B1213" i="1" s="1"/>
  <c r="A1212" i="1"/>
  <c r="B1212" i="1" s="1"/>
  <c r="A1211" i="1"/>
  <c r="B1211" i="1" s="1"/>
  <c r="A1210" i="1"/>
  <c r="B1210" i="1" s="1"/>
  <c r="A1209" i="1"/>
  <c r="B1209" i="1" s="1"/>
  <c r="A1208" i="1"/>
  <c r="B1208" i="1" s="1"/>
  <c r="A1207" i="1"/>
  <c r="B1207" i="1" s="1"/>
  <c r="A1206" i="1"/>
  <c r="B1206" i="1" s="1"/>
  <c r="A1205" i="1"/>
  <c r="B1205" i="1" s="1"/>
  <c r="A1204" i="1"/>
  <c r="B1204" i="1" s="1"/>
  <c r="A1203" i="1"/>
  <c r="B1203" i="1" s="1"/>
  <c r="A1202" i="1"/>
  <c r="B1202" i="1" s="1"/>
  <c r="A1201" i="1"/>
  <c r="B1201" i="1" s="1"/>
  <c r="A1200" i="1"/>
  <c r="B1200" i="1" s="1"/>
  <c r="A1199" i="1"/>
  <c r="B1199" i="1" s="1"/>
  <c r="A1198" i="1"/>
  <c r="B1198" i="1" s="1"/>
  <c r="A1197" i="1"/>
  <c r="B1197" i="1" s="1"/>
  <c r="A1196" i="1"/>
  <c r="B1196" i="1" s="1"/>
  <c r="A1195" i="1"/>
  <c r="B1195" i="1" s="1"/>
  <c r="A1194" i="1"/>
  <c r="B1194" i="1" s="1"/>
  <c r="A1193" i="1"/>
  <c r="B1193" i="1" s="1"/>
  <c r="A1192" i="1"/>
  <c r="B1192" i="1" s="1"/>
  <c r="A1191" i="1"/>
  <c r="B1191" i="1" s="1"/>
  <c r="A1190" i="1"/>
  <c r="B1190" i="1" s="1"/>
  <c r="A1189" i="1"/>
  <c r="B1189" i="1" s="1"/>
  <c r="A1188" i="1"/>
  <c r="B1188" i="1" s="1"/>
  <c r="A1187" i="1"/>
  <c r="B1187" i="1" s="1"/>
  <c r="A1186" i="1"/>
  <c r="B1186" i="1" s="1"/>
  <c r="A1185" i="1"/>
  <c r="B1185" i="1" s="1"/>
  <c r="A1184" i="1"/>
  <c r="B1184" i="1" s="1"/>
  <c r="A1183" i="1"/>
  <c r="B1183" i="1" s="1"/>
  <c r="A1182" i="1"/>
  <c r="B1182" i="1" s="1"/>
  <c r="A1181" i="1"/>
  <c r="B1181" i="1" s="1"/>
  <c r="A1180" i="1"/>
  <c r="B1180" i="1" s="1"/>
  <c r="A1179" i="1"/>
  <c r="B1179" i="1" s="1"/>
  <c r="A1178" i="1"/>
  <c r="B1178" i="1" s="1"/>
  <c r="A1177" i="1"/>
  <c r="B1177" i="1" s="1"/>
  <c r="A1176" i="1"/>
  <c r="B1176" i="1" s="1"/>
  <c r="A1175" i="1"/>
  <c r="B1175" i="1" s="1"/>
  <c r="A1174" i="1"/>
  <c r="B1174" i="1" s="1"/>
  <c r="A1173" i="1"/>
  <c r="B1173" i="1" s="1"/>
  <c r="A1172" i="1"/>
  <c r="B1172" i="1" s="1"/>
  <c r="A1171" i="1"/>
  <c r="B1171" i="1" s="1"/>
  <c r="A1170" i="1"/>
  <c r="B1170" i="1" s="1"/>
  <c r="A1169" i="1"/>
  <c r="B1169" i="1" s="1"/>
  <c r="A1168" i="1"/>
  <c r="B1168" i="1" s="1"/>
  <c r="A1167" i="1"/>
  <c r="B1167" i="1" s="1"/>
  <c r="A1166" i="1"/>
  <c r="B1166" i="1" s="1"/>
  <c r="A1165" i="1"/>
  <c r="B1165" i="1" s="1"/>
  <c r="A1164" i="1"/>
  <c r="B1164" i="1" s="1"/>
  <c r="A1163" i="1"/>
  <c r="B1163" i="1" s="1"/>
  <c r="A1162" i="1"/>
  <c r="B1162" i="1" s="1"/>
  <c r="A1161" i="1"/>
  <c r="B1161" i="1" s="1"/>
  <c r="A1160" i="1"/>
  <c r="B1160" i="1" s="1"/>
  <c r="A1159" i="1"/>
  <c r="B1159" i="1" s="1"/>
  <c r="A1158" i="1"/>
  <c r="B1158" i="1" s="1"/>
  <c r="A1157" i="1"/>
  <c r="B1157" i="1" s="1"/>
  <c r="A1156" i="1"/>
  <c r="B1156" i="1" s="1"/>
  <c r="A1155" i="1"/>
  <c r="B1155" i="1" s="1"/>
  <c r="A1154" i="1"/>
  <c r="B1154" i="1" s="1"/>
  <c r="A1153" i="1"/>
  <c r="B1153" i="1" s="1"/>
  <c r="A1152" i="1"/>
  <c r="B1152" i="1" s="1"/>
  <c r="A1151" i="1"/>
  <c r="B1151" i="1" s="1"/>
  <c r="A1150" i="1"/>
  <c r="B1150" i="1" s="1"/>
  <c r="A1149" i="1"/>
  <c r="B1149" i="1" s="1"/>
  <c r="A1148" i="1"/>
  <c r="B1148" i="1" s="1"/>
  <c r="A1147" i="1"/>
  <c r="B1147" i="1" s="1"/>
  <c r="A1146" i="1"/>
  <c r="B1146" i="1" s="1"/>
  <c r="A1145" i="1"/>
  <c r="B1145" i="1" s="1"/>
  <c r="A1144" i="1"/>
  <c r="B1144" i="1" s="1"/>
  <c r="A1143" i="1"/>
  <c r="B1143" i="1" s="1"/>
  <c r="A1142" i="1"/>
  <c r="B1142" i="1" s="1"/>
  <c r="A1141" i="1"/>
  <c r="B1141" i="1" s="1"/>
  <c r="A1140" i="1"/>
  <c r="B1140" i="1" s="1"/>
  <c r="A1139" i="1"/>
  <c r="B1139" i="1" s="1"/>
  <c r="A1138" i="1"/>
  <c r="B1138" i="1" s="1"/>
  <c r="A1137" i="1"/>
  <c r="B1137" i="1" s="1"/>
  <c r="A1136" i="1"/>
  <c r="B1136" i="1" s="1"/>
  <c r="A1135" i="1"/>
  <c r="B1135" i="1" s="1"/>
  <c r="A1134" i="1"/>
  <c r="B1134" i="1" s="1"/>
  <c r="A1133" i="1"/>
  <c r="B1133" i="1" s="1"/>
  <c r="A1132" i="1"/>
  <c r="B1132" i="1" s="1"/>
  <c r="A1131" i="1"/>
  <c r="B1131" i="1" s="1"/>
  <c r="A1130" i="1"/>
  <c r="B1130" i="1" s="1"/>
  <c r="A1129" i="1"/>
  <c r="B1129" i="1" s="1"/>
  <c r="A1128" i="1"/>
  <c r="B1128" i="1" s="1"/>
  <c r="A1127" i="1"/>
  <c r="B1127" i="1" s="1"/>
  <c r="A1126" i="1"/>
  <c r="B1126" i="1" s="1"/>
  <c r="A1125" i="1"/>
  <c r="B1125" i="1" s="1"/>
  <c r="A1124" i="1"/>
  <c r="B1124" i="1" s="1"/>
  <c r="A1123" i="1"/>
  <c r="B1123" i="1" s="1"/>
  <c r="A1122" i="1"/>
  <c r="B1122" i="1" s="1"/>
  <c r="A1121" i="1"/>
  <c r="B1121" i="1" s="1"/>
  <c r="A1120" i="1"/>
  <c r="B1120" i="1" s="1"/>
  <c r="A1119" i="1"/>
  <c r="B1119" i="1" s="1"/>
  <c r="A1118" i="1"/>
  <c r="B1118" i="1" s="1"/>
  <c r="A1117" i="1"/>
  <c r="B1117" i="1" s="1"/>
  <c r="A1116" i="1"/>
  <c r="B1116" i="1" s="1"/>
  <c r="A1115" i="1"/>
  <c r="B1115" i="1" s="1"/>
  <c r="A1114" i="1"/>
  <c r="B1114" i="1" s="1"/>
  <c r="A1113" i="1"/>
  <c r="B1113" i="1" s="1"/>
  <c r="A1112" i="1"/>
  <c r="B1112" i="1" s="1"/>
  <c r="A1111" i="1"/>
  <c r="B1111" i="1" s="1"/>
  <c r="A1110" i="1"/>
  <c r="B1110" i="1" s="1"/>
  <c r="A1109" i="1"/>
  <c r="B1109" i="1" s="1"/>
  <c r="A1108" i="1"/>
  <c r="B1108" i="1" s="1"/>
  <c r="A1107" i="1"/>
  <c r="B1107" i="1" s="1"/>
  <c r="A1106" i="1"/>
  <c r="B1106" i="1" s="1"/>
  <c r="A1105" i="1"/>
  <c r="B1105" i="1" s="1"/>
  <c r="A1104" i="1"/>
  <c r="B1104" i="1" s="1"/>
  <c r="A1103" i="1"/>
  <c r="B1103" i="1" s="1"/>
  <c r="A1102" i="1"/>
  <c r="B1102" i="1" s="1"/>
  <c r="A1101" i="1"/>
  <c r="B1101" i="1" s="1"/>
  <c r="A1100" i="1"/>
  <c r="B1100" i="1" s="1"/>
  <c r="A1099" i="1"/>
  <c r="B1099" i="1" s="1"/>
  <c r="A1098" i="1"/>
  <c r="B1098" i="1" s="1"/>
  <c r="A1097" i="1"/>
  <c r="B1097" i="1" s="1"/>
  <c r="A1096" i="1"/>
  <c r="B1096" i="1" s="1"/>
  <c r="A1095" i="1"/>
  <c r="B1095" i="1" s="1"/>
  <c r="A1094" i="1"/>
  <c r="B1094" i="1" s="1"/>
  <c r="A1093" i="1"/>
  <c r="B1093" i="1" s="1"/>
  <c r="A1092" i="1"/>
  <c r="B1092" i="1" s="1"/>
  <c r="A1091" i="1"/>
  <c r="B1091" i="1" s="1"/>
  <c r="A1090" i="1"/>
  <c r="B1090" i="1" s="1"/>
  <c r="A1089" i="1"/>
  <c r="B1089" i="1" s="1"/>
  <c r="A1088" i="1"/>
  <c r="B1088" i="1" s="1"/>
  <c r="A1087" i="1"/>
  <c r="B1087" i="1" s="1"/>
  <c r="A1086" i="1"/>
  <c r="B1086" i="1" s="1"/>
  <c r="A1085" i="1"/>
  <c r="B1085" i="1" s="1"/>
  <c r="A1084" i="1"/>
  <c r="B1084" i="1" s="1"/>
  <c r="A1083" i="1"/>
  <c r="B1083" i="1" s="1"/>
  <c r="A1082" i="1"/>
  <c r="B1082" i="1" s="1"/>
  <c r="A1081" i="1"/>
  <c r="B1081" i="1" s="1"/>
  <c r="A1080" i="1"/>
  <c r="B1080" i="1" s="1"/>
  <c r="A1079" i="1"/>
  <c r="B1079" i="1" s="1"/>
  <c r="A1078" i="1"/>
  <c r="B1078" i="1" s="1"/>
  <c r="A1077" i="1"/>
  <c r="B1077" i="1" s="1"/>
  <c r="A1076" i="1"/>
  <c r="B1076" i="1" s="1"/>
  <c r="A1075" i="1"/>
  <c r="B1075" i="1" s="1"/>
  <c r="A1074" i="1"/>
  <c r="B1074" i="1" s="1"/>
  <c r="A1073" i="1"/>
  <c r="B1073" i="1" s="1"/>
  <c r="A1072" i="1"/>
  <c r="B1072" i="1" s="1"/>
  <c r="A1071" i="1"/>
  <c r="B1071" i="1" s="1"/>
  <c r="A1070" i="1"/>
  <c r="B1070" i="1" s="1"/>
  <c r="A1069" i="1"/>
  <c r="B1069" i="1" s="1"/>
  <c r="A1068" i="1"/>
  <c r="B1068" i="1" s="1"/>
  <c r="A1067" i="1"/>
  <c r="B1067" i="1" s="1"/>
  <c r="A1066" i="1"/>
  <c r="B1066" i="1" s="1"/>
  <c r="A1065" i="1"/>
  <c r="B1065" i="1" s="1"/>
  <c r="A1064" i="1"/>
  <c r="B1064" i="1" s="1"/>
  <c r="A1063" i="1"/>
  <c r="B1063" i="1" s="1"/>
  <c r="A1062" i="1"/>
  <c r="B1062" i="1" s="1"/>
  <c r="A1061" i="1"/>
  <c r="B1061" i="1" s="1"/>
  <c r="A1060" i="1"/>
  <c r="B1060" i="1" s="1"/>
  <c r="A1059" i="1"/>
  <c r="B1059" i="1" s="1"/>
  <c r="A1058" i="1"/>
  <c r="B1058" i="1" s="1"/>
  <c r="A1057" i="1"/>
  <c r="B1057" i="1" s="1"/>
  <c r="A1056" i="1"/>
  <c r="B1056" i="1" s="1"/>
  <c r="A1055" i="1"/>
  <c r="B1055" i="1" s="1"/>
  <c r="A1054" i="1"/>
  <c r="B1054" i="1" s="1"/>
  <c r="A1053" i="1"/>
  <c r="B1053" i="1" s="1"/>
  <c r="A1052" i="1"/>
  <c r="B1052" i="1" s="1"/>
  <c r="A1051" i="1"/>
  <c r="B1051" i="1" s="1"/>
  <c r="A1050" i="1"/>
  <c r="B1050" i="1" s="1"/>
  <c r="A1049" i="1"/>
  <c r="B1049" i="1" s="1"/>
  <c r="A1048" i="1"/>
  <c r="B1048" i="1" s="1"/>
  <c r="A1047" i="1"/>
  <c r="B1047" i="1" s="1"/>
  <c r="A1046" i="1"/>
  <c r="B1046" i="1" s="1"/>
  <c r="A1045" i="1"/>
  <c r="B1045" i="1" s="1"/>
  <c r="A1044" i="1"/>
  <c r="B1044" i="1" s="1"/>
  <c r="A1043" i="1"/>
  <c r="B1043" i="1" s="1"/>
  <c r="A1042" i="1"/>
  <c r="B1042" i="1" s="1"/>
  <c r="A1041" i="1"/>
  <c r="B1041" i="1" s="1"/>
  <c r="A1040" i="1"/>
  <c r="B1040" i="1" s="1"/>
  <c r="A1039" i="1"/>
  <c r="B1039" i="1" s="1"/>
  <c r="A1038" i="1"/>
  <c r="B1038" i="1" s="1"/>
  <c r="A1037" i="1"/>
  <c r="B1037" i="1" s="1"/>
  <c r="A1036" i="1"/>
  <c r="B1036" i="1" s="1"/>
  <c r="A1035" i="1"/>
  <c r="B1035" i="1" s="1"/>
  <c r="A1034" i="1"/>
  <c r="B1034" i="1" s="1"/>
  <c r="A1033" i="1"/>
  <c r="B1033" i="1" s="1"/>
  <c r="A1032" i="1"/>
  <c r="B1032" i="1" s="1"/>
  <c r="A1031" i="1"/>
  <c r="B1031" i="1" s="1"/>
  <c r="A1030" i="1"/>
  <c r="B1030" i="1" s="1"/>
  <c r="A1029" i="1"/>
  <c r="B1029" i="1" s="1"/>
  <c r="A1028" i="1"/>
  <c r="B1028" i="1" s="1"/>
  <c r="A1027" i="1"/>
  <c r="B1027" i="1" s="1"/>
  <c r="A1026" i="1"/>
  <c r="B1026" i="1" s="1"/>
  <c r="A1025" i="1"/>
  <c r="B1025" i="1" s="1"/>
  <c r="A1024" i="1"/>
  <c r="B1024" i="1" s="1"/>
  <c r="A1023" i="1"/>
  <c r="B1023" i="1" s="1"/>
  <c r="A1022" i="1"/>
  <c r="B1022" i="1" s="1"/>
  <c r="A1021" i="1"/>
  <c r="B1021" i="1" s="1"/>
  <c r="A1020" i="1"/>
  <c r="B1020" i="1" s="1"/>
  <c r="A1019" i="1"/>
  <c r="B1019" i="1" s="1"/>
  <c r="A1018" i="1"/>
  <c r="B1018" i="1" s="1"/>
  <c r="A1017" i="1"/>
  <c r="B1017" i="1" s="1"/>
  <c r="A1016" i="1"/>
  <c r="B1016" i="1" s="1"/>
  <c r="A1015" i="1"/>
  <c r="B1015" i="1" s="1"/>
  <c r="A1014" i="1"/>
  <c r="B1014" i="1" s="1"/>
  <c r="A1013" i="1"/>
  <c r="B1013" i="1" s="1"/>
  <c r="A1012" i="1"/>
  <c r="B1012" i="1" s="1"/>
  <c r="A1011" i="1"/>
  <c r="B1011" i="1" s="1"/>
  <c r="A1010" i="1"/>
  <c r="B1010" i="1" s="1"/>
  <c r="A1009" i="1"/>
  <c r="B1009" i="1" s="1"/>
  <c r="A1008" i="1"/>
  <c r="B1008" i="1" s="1"/>
  <c r="A1007" i="1"/>
  <c r="B1007" i="1" s="1"/>
  <c r="A1006" i="1"/>
  <c r="B1006" i="1" s="1"/>
  <c r="A1005" i="1"/>
  <c r="B1005" i="1" s="1"/>
  <c r="A1004" i="1"/>
  <c r="B1004" i="1" s="1"/>
  <c r="A1003" i="1"/>
  <c r="B1003" i="1" s="1"/>
  <c r="A1002" i="1"/>
  <c r="B1002" i="1" s="1"/>
  <c r="A1001" i="1"/>
  <c r="B1001" i="1" s="1"/>
  <c r="A1000" i="1"/>
  <c r="B1000" i="1" s="1"/>
  <c r="A999" i="1"/>
  <c r="B999" i="1" s="1"/>
  <c r="A998" i="1"/>
  <c r="B998" i="1" s="1"/>
  <c r="A997" i="1"/>
  <c r="B997" i="1" s="1"/>
  <c r="A996" i="1"/>
  <c r="B996" i="1" s="1"/>
  <c r="A995" i="1"/>
  <c r="B995" i="1" s="1"/>
  <c r="A994" i="1"/>
  <c r="B994" i="1" s="1"/>
  <c r="A993" i="1"/>
  <c r="B993" i="1" s="1"/>
  <c r="A992" i="1"/>
  <c r="B992" i="1" s="1"/>
  <c r="A991" i="1"/>
  <c r="B991" i="1" s="1"/>
  <c r="A990" i="1"/>
  <c r="B990" i="1" s="1"/>
  <c r="A989" i="1"/>
  <c r="B989" i="1" s="1"/>
  <c r="A988" i="1"/>
  <c r="B988" i="1" s="1"/>
  <c r="A987" i="1"/>
  <c r="B987" i="1" s="1"/>
  <c r="A986" i="1"/>
  <c r="B986" i="1" s="1"/>
  <c r="A985" i="1"/>
  <c r="B985" i="1" s="1"/>
  <c r="A984" i="1"/>
  <c r="B984" i="1" s="1"/>
  <c r="A983" i="1"/>
  <c r="B983" i="1" s="1"/>
  <c r="A982" i="1"/>
  <c r="B982" i="1" s="1"/>
  <c r="A981" i="1"/>
  <c r="B981" i="1" s="1"/>
  <c r="A980" i="1"/>
  <c r="B980" i="1" s="1"/>
  <c r="A979" i="1"/>
  <c r="B979" i="1" s="1"/>
  <c r="A978" i="1"/>
  <c r="B978" i="1" s="1"/>
  <c r="A977" i="1"/>
  <c r="B977" i="1" s="1"/>
  <c r="A976" i="1"/>
  <c r="B976" i="1" s="1"/>
  <c r="A975" i="1"/>
  <c r="B975" i="1" s="1"/>
  <c r="A974" i="1"/>
  <c r="B974" i="1" s="1"/>
  <c r="A973" i="1"/>
  <c r="B973" i="1" s="1"/>
  <c r="A972" i="1"/>
  <c r="B972" i="1" s="1"/>
  <c r="A971" i="1"/>
  <c r="B971" i="1" s="1"/>
  <c r="A970" i="1"/>
  <c r="B970" i="1" s="1"/>
  <c r="A969" i="1"/>
  <c r="B969" i="1" s="1"/>
  <c r="A968" i="1"/>
  <c r="B968" i="1" s="1"/>
  <c r="A967" i="1"/>
  <c r="B967" i="1" s="1"/>
  <c r="A966" i="1"/>
  <c r="B966" i="1" s="1"/>
  <c r="A965" i="1"/>
  <c r="B965" i="1" s="1"/>
  <c r="A964" i="1"/>
  <c r="B964" i="1" s="1"/>
  <c r="A963" i="1"/>
  <c r="B963" i="1" s="1"/>
  <c r="A962" i="1"/>
  <c r="B962" i="1" s="1"/>
  <c r="A961" i="1"/>
  <c r="B961" i="1" s="1"/>
  <c r="A960" i="1"/>
  <c r="B960" i="1" s="1"/>
  <c r="A959" i="1"/>
  <c r="B959" i="1" s="1"/>
  <c r="A958" i="1"/>
  <c r="B958" i="1" s="1"/>
  <c r="A957" i="1"/>
  <c r="B957" i="1" s="1"/>
  <c r="A956" i="1"/>
  <c r="B956" i="1" s="1"/>
  <c r="A955" i="1"/>
  <c r="B955" i="1" s="1"/>
  <c r="A954" i="1"/>
  <c r="B954" i="1" s="1"/>
  <c r="A953" i="1"/>
  <c r="B953" i="1" s="1"/>
  <c r="A952" i="1"/>
  <c r="B952" i="1" s="1"/>
  <c r="A951" i="1"/>
  <c r="B951" i="1" s="1"/>
  <c r="A950" i="1"/>
  <c r="B950" i="1" s="1"/>
  <c r="A949" i="1"/>
  <c r="B949" i="1" s="1"/>
  <c r="A948" i="1"/>
  <c r="B948" i="1" s="1"/>
  <c r="A947" i="1"/>
  <c r="B947" i="1" s="1"/>
  <c r="A946" i="1"/>
  <c r="B946" i="1" s="1"/>
  <c r="A945" i="1"/>
  <c r="B945" i="1" s="1"/>
  <c r="A944" i="1"/>
  <c r="B944" i="1" s="1"/>
  <c r="A943" i="1"/>
  <c r="B943" i="1" s="1"/>
  <c r="A942" i="1"/>
  <c r="B942" i="1" s="1"/>
  <c r="A941" i="1"/>
  <c r="B941" i="1" s="1"/>
  <c r="A940" i="1"/>
  <c r="B940" i="1" s="1"/>
  <c r="A939" i="1"/>
  <c r="B939" i="1" s="1"/>
  <c r="A938" i="1"/>
  <c r="B938" i="1" s="1"/>
  <c r="A937" i="1"/>
  <c r="B937" i="1" s="1"/>
  <c r="A936" i="1"/>
  <c r="B936" i="1" s="1"/>
  <c r="A935" i="1"/>
  <c r="B935" i="1" s="1"/>
  <c r="A934" i="1"/>
  <c r="B934" i="1" s="1"/>
  <c r="A933" i="1"/>
  <c r="B933" i="1" s="1"/>
  <c r="A932" i="1"/>
  <c r="B932" i="1" s="1"/>
  <c r="A931" i="1"/>
  <c r="B931" i="1" s="1"/>
  <c r="A930" i="1"/>
  <c r="B930" i="1" s="1"/>
  <c r="A929" i="1"/>
  <c r="B929" i="1" s="1"/>
  <c r="A928" i="1"/>
  <c r="B928" i="1" s="1"/>
  <c r="A927" i="1"/>
  <c r="B927" i="1" s="1"/>
  <c r="A926" i="1"/>
  <c r="B926" i="1" s="1"/>
  <c r="A925" i="1"/>
  <c r="B925" i="1" s="1"/>
  <c r="A924" i="1"/>
  <c r="B924" i="1" s="1"/>
  <c r="A923" i="1"/>
  <c r="B923" i="1" s="1"/>
  <c r="A922" i="1"/>
  <c r="B922" i="1" s="1"/>
  <c r="A921" i="1"/>
  <c r="B921" i="1" s="1"/>
  <c r="A920" i="1"/>
  <c r="B920" i="1" s="1"/>
  <c r="A919" i="1"/>
  <c r="B919" i="1" s="1"/>
  <c r="A918" i="1"/>
  <c r="B918" i="1" s="1"/>
  <c r="A917" i="1"/>
  <c r="B917" i="1" s="1"/>
  <c r="A916" i="1"/>
  <c r="B916" i="1" s="1"/>
  <c r="A915" i="1"/>
  <c r="B915" i="1" s="1"/>
  <c r="A914" i="1"/>
  <c r="B914" i="1" s="1"/>
  <c r="A913" i="1"/>
  <c r="B913" i="1" s="1"/>
  <c r="A912" i="1"/>
  <c r="B912" i="1" s="1"/>
  <c r="A911" i="1"/>
  <c r="B911" i="1" s="1"/>
  <c r="A910" i="1"/>
  <c r="B910" i="1" s="1"/>
  <c r="A909" i="1"/>
  <c r="B909" i="1" s="1"/>
  <c r="A908" i="1"/>
  <c r="B908" i="1" s="1"/>
  <c r="A907" i="1"/>
  <c r="B907" i="1" s="1"/>
  <c r="A906" i="1"/>
  <c r="B906" i="1" s="1"/>
  <c r="A905" i="1"/>
  <c r="B905" i="1" s="1"/>
  <c r="A904" i="1"/>
  <c r="B904" i="1" s="1"/>
  <c r="A903" i="1"/>
  <c r="B903" i="1" s="1"/>
  <c r="A902" i="1"/>
  <c r="B902" i="1" s="1"/>
  <c r="A901" i="1"/>
  <c r="B901" i="1" s="1"/>
  <c r="A900" i="1"/>
  <c r="B900" i="1" s="1"/>
  <c r="A899" i="1"/>
  <c r="B899" i="1" s="1"/>
  <c r="A898" i="1"/>
  <c r="B898" i="1" s="1"/>
  <c r="A897" i="1"/>
  <c r="B897" i="1" s="1"/>
  <c r="A896" i="1"/>
  <c r="B896" i="1" s="1"/>
  <c r="A895" i="1"/>
  <c r="B895" i="1" s="1"/>
  <c r="A894" i="1"/>
  <c r="B894" i="1" s="1"/>
  <c r="A893" i="1"/>
  <c r="B893" i="1" s="1"/>
  <c r="A892" i="1"/>
  <c r="B892" i="1" s="1"/>
  <c r="A891" i="1"/>
  <c r="B891" i="1" s="1"/>
  <c r="A890" i="1"/>
  <c r="B890" i="1" s="1"/>
  <c r="A889" i="1"/>
  <c r="B889" i="1" s="1"/>
  <c r="A888" i="1"/>
  <c r="B888" i="1" s="1"/>
  <c r="A887" i="1"/>
  <c r="B887" i="1" s="1"/>
  <c r="A886" i="1"/>
  <c r="B886" i="1" s="1"/>
  <c r="A885" i="1"/>
  <c r="B885" i="1" s="1"/>
  <c r="A884" i="1"/>
  <c r="B884" i="1" s="1"/>
  <c r="A883" i="1"/>
  <c r="B883" i="1" s="1"/>
  <c r="A882" i="1"/>
  <c r="B882" i="1" s="1"/>
  <c r="A881" i="1"/>
  <c r="B881" i="1" s="1"/>
  <c r="A880" i="1"/>
  <c r="B880" i="1" s="1"/>
  <c r="A879" i="1"/>
  <c r="B879" i="1" s="1"/>
  <c r="A878" i="1"/>
  <c r="B878" i="1" s="1"/>
  <c r="A877" i="1"/>
  <c r="B877" i="1" s="1"/>
  <c r="A876" i="1"/>
  <c r="B876" i="1" s="1"/>
  <c r="A875" i="1"/>
  <c r="B875" i="1" s="1"/>
  <c r="A874" i="1"/>
  <c r="B874" i="1" s="1"/>
  <c r="A873" i="1"/>
  <c r="B873" i="1" s="1"/>
  <c r="A872" i="1"/>
  <c r="B872" i="1" s="1"/>
  <c r="A871" i="1"/>
  <c r="B871" i="1" s="1"/>
  <c r="A870" i="1"/>
  <c r="B870" i="1" s="1"/>
  <c r="A869" i="1"/>
  <c r="B869" i="1" s="1"/>
  <c r="A868" i="1"/>
  <c r="B868" i="1" s="1"/>
  <c r="A867" i="1"/>
  <c r="B867" i="1" s="1"/>
  <c r="A866" i="1"/>
  <c r="B866" i="1" s="1"/>
  <c r="A865" i="1"/>
  <c r="B865" i="1" s="1"/>
  <c r="A864" i="1"/>
  <c r="B864" i="1" s="1"/>
  <c r="A863" i="1"/>
  <c r="B863" i="1" s="1"/>
  <c r="A862" i="1"/>
  <c r="B862" i="1" s="1"/>
  <c r="A861" i="1"/>
  <c r="B861" i="1" s="1"/>
  <c r="A860" i="1"/>
  <c r="B860" i="1" s="1"/>
  <c r="A859" i="1"/>
  <c r="B859" i="1" s="1"/>
  <c r="A858" i="1"/>
  <c r="B858" i="1" s="1"/>
  <c r="A857" i="1"/>
  <c r="B857" i="1" s="1"/>
  <c r="A856" i="1"/>
  <c r="B856" i="1" s="1"/>
  <c r="A855" i="1"/>
  <c r="B855" i="1" s="1"/>
  <c r="A854" i="1"/>
  <c r="B854" i="1" s="1"/>
  <c r="A853" i="1"/>
  <c r="B853" i="1" s="1"/>
  <c r="A852" i="1"/>
  <c r="B852" i="1" s="1"/>
  <c r="A851" i="1"/>
  <c r="B851" i="1" s="1"/>
  <c r="A850" i="1"/>
  <c r="B850" i="1" s="1"/>
  <c r="A849" i="1"/>
  <c r="B849" i="1" s="1"/>
  <c r="A848" i="1"/>
  <c r="B848" i="1" s="1"/>
  <c r="A847" i="1"/>
  <c r="B847" i="1" s="1"/>
  <c r="A846" i="1"/>
  <c r="B846" i="1" s="1"/>
  <c r="A845" i="1"/>
  <c r="B845" i="1" s="1"/>
  <c r="A844" i="1"/>
  <c r="B844" i="1" s="1"/>
  <c r="A843" i="1"/>
  <c r="B843" i="1" s="1"/>
  <c r="A842" i="1"/>
  <c r="B842" i="1" s="1"/>
  <c r="A841" i="1"/>
  <c r="B841" i="1" s="1"/>
  <c r="A840" i="1"/>
  <c r="B840" i="1" s="1"/>
  <c r="A839" i="1"/>
  <c r="B839" i="1" s="1"/>
  <c r="A838" i="1"/>
  <c r="B838" i="1" s="1"/>
  <c r="A837" i="1"/>
  <c r="B837" i="1" s="1"/>
  <c r="A836" i="1"/>
  <c r="B836" i="1" s="1"/>
  <c r="A835" i="1"/>
  <c r="B835" i="1" s="1"/>
  <c r="A834" i="1"/>
  <c r="B834" i="1" s="1"/>
  <c r="A833" i="1"/>
  <c r="B833" i="1" s="1"/>
  <c r="A832" i="1"/>
  <c r="B832" i="1" s="1"/>
  <c r="A831" i="1"/>
  <c r="B831" i="1" s="1"/>
  <c r="A830" i="1"/>
  <c r="B830" i="1" s="1"/>
  <c r="A829" i="1"/>
  <c r="B829" i="1" s="1"/>
  <c r="A828" i="1"/>
  <c r="B828" i="1" s="1"/>
  <c r="A827" i="1"/>
  <c r="B827" i="1" s="1"/>
  <c r="A826" i="1"/>
  <c r="B826" i="1" s="1"/>
  <c r="A825" i="1"/>
  <c r="B825" i="1" s="1"/>
  <c r="A824" i="1"/>
  <c r="B824" i="1" s="1"/>
  <c r="A823" i="1"/>
  <c r="B823" i="1" s="1"/>
  <c r="A822" i="1"/>
  <c r="B822" i="1" s="1"/>
  <c r="A821" i="1"/>
  <c r="B821" i="1" s="1"/>
  <c r="A820" i="1"/>
  <c r="B820" i="1" s="1"/>
  <c r="A819" i="1"/>
  <c r="B819" i="1" s="1"/>
  <c r="A818" i="1"/>
  <c r="B818" i="1" s="1"/>
  <c r="A817" i="1"/>
  <c r="B817" i="1" s="1"/>
  <c r="A816" i="1"/>
  <c r="B816" i="1" s="1"/>
  <c r="A815" i="1"/>
  <c r="B815" i="1" s="1"/>
  <c r="A814" i="1"/>
  <c r="B814" i="1" s="1"/>
  <c r="A813" i="1"/>
  <c r="B813" i="1" s="1"/>
  <c r="A812" i="1"/>
  <c r="B812" i="1" s="1"/>
  <c r="A811" i="1"/>
  <c r="B811" i="1" s="1"/>
  <c r="A810" i="1"/>
  <c r="B810" i="1" s="1"/>
  <c r="A809" i="1"/>
  <c r="B809" i="1" s="1"/>
  <c r="A808" i="1"/>
  <c r="B808" i="1" s="1"/>
  <c r="A807" i="1"/>
  <c r="B807" i="1" s="1"/>
  <c r="A806" i="1"/>
  <c r="B806" i="1" s="1"/>
  <c r="A805" i="1"/>
  <c r="B805" i="1" s="1"/>
  <c r="A804" i="1"/>
  <c r="B804" i="1" s="1"/>
  <c r="A803" i="1"/>
  <c r="B803" i="1" s="1"/>
  <c r="A802" i="1"/>
  <c r="B802" i="1" s="1"/>
  <c r="A801" i="1"/>
  <c r="B801" i="1" s="1"/>
  <c r="A800" i="1"/>
  <c r="B800" i="1" s="1"/>
  <c r="A799" i="1"/>
  <c r="B799" i="1" s="1"/>
  <c r="A798" i="1"/>
  <c r="B798" i="1" s="1"/>
  <c r="A797" i="1"/>
  <c r="B797" i="1" s="1"/>
  <c r="A796" i="1"/>
  <c r="B796" i="1" s="1"/>
  <c r="A795" i="1"/>
  <c r="B795" i="1" s="1"/>
  <c r="A794" i="1"/>
  <c r="B794" i="1" s="1"/>
  <c r="A793" i="1"/>
  <c r="B793" i="1" s="1"/>
  <c r="A792" i="1"/>
  <c r="B792" i="1" s="1"/>
  <c r="A791" i="1"/>
  <c r="B791" i="1" s="1"/>
  <c r="A790" i="1"/>
  <c r="B790" i="1" s="1"/>
  <c r="A789" i="1"/>
  <c r="B789" i="1" s="1"/>
  <c r="A788" i="1"/>
  <c r="B788" i="1" s="1"/>
  <c r="A787" i="1"/>
  <c r="B787" i="1" s="1"/>
  <c r="A786" i="1"/>
  <c r="B786" i="1" s="1"/>
  <c r="A785" i="1"/>
  <c r="B785" i="1" s="1"/>
  <c r="A784" i="1"/>
  <c r="B784" i="1" s="1"/>
  <c r="A783" i="1"/>
  <c r="B783" i="1" s="1"/>
  <c r="A782" i="1"/>
  <c r="B782" i="1" s="1"/>
  <c r="A781" i="1"/>
  <c r="B781" i="1" s="1"/>
  <c r="A780" i="1"/>
  <c r="B780" i="1" s="1"/>
  <c r="A779" i="1"/>
  <c r="B779" i="1" s="1"/>
  <c r="A778" i="1"/>
  <c r="B778" i="1" s="1"/>
  <c r="A777" i="1"/>
  <c r="B777" i="1" s="1"/>
  <c r="A776" i="1"/>
  <c r="B776" i="1" s="1"/>
  <c r="A775" i="1"/>
  <c r="B775" i="1" s="1"/>
  <c r="A774" i="1"/>
  <c r="B774" i="1" s="1"/>
  <c r="A773" i="1"/>
  <c r="B773" i="1" s="1"/>
  <c r="A772" i="1"/>
  <c r="B772" i="1" s="1"/>
  <c r="A771" i="1"/>
  <c r="B771" i="1" s="1"/>
  <c r="A770" i="1"/>
  <c r="B770" i="1" s="1"/>
  <c r="A769" i="1"/>
  <c r="B769" i="1" s="1"/>
  <c r="A768" i="1"/>
  <c r="B768" i="1" s="1"/>
  <c r="A767" i="1"/>
  <c r="B767" i="1" s="1"/>
  <c r="A766" i="1"/>
  <c r="B766" i="1" s="1"/>
  <c r="A765" i="1"/>
  <c r="B765" i="1" s="1"/>
  <c r="A764" i="1"/>
  <c r="B764" i="1" s="1"/>
  <c r="A763" i="1"/>
  <c r="B763" i="1" s="1"/>
  <c r="A762" i="1"/>
  <c r="B762" i="1" s="1"/>
  <c r="A761" i="1"/>
  <c r="B761" i="1" s="1"/>
  <c r="A760" i="1"/>
  <c r="B760" i="1" s="1"/>
  <c r="A759" i="1"/>
  <c r="B759" i="1" s="1"/>
  <c r="A758" i="1"/>
  <c r="B758" i="1" s="1"/>
  <c r="A757" i="1"/>
  <c r="B757" i="1" s="1"/>
  <c r="A756" i="1"/>
  <c r="B756" i="1" s="1"/>
  <c r="A755" i="1"/>
  <c r="B755" i="1" s="1"/>
  <c r="A754" i="1"/>
  <c r="B754" i="1" s="1"/>
  <c r="A753" i="1"/>
  <c r="B753" i="1" s="1"/>
  <c r="A752" i="1"/>
  <c r="B752" i="1" s="1"/>
  <c r="A751" i="1"/>
  <c r="B751" i="1" s="1"/>
  <c r="A750" i="1"/>
  <c r="B750" i="1" s="1"/>
  <c r="A749" i="1"/>
  <c r="B749" i="1" s="1"/>
  <c r="A748" i="1"/>
  <c r="B748" i="1" s="1"/>
  <c r="A747" i="1"/>
  <c r="B747" i="1" s="1"/>
  <c r="A746" i="1"/>
  <c r="B746" i="1" s="1"/>
  <c r="A745" i="1"/>
  <c r="B745" i="1" s="1"/>
  <c r="A744" i="1"/>
  <c r="B744" i="1" s="1"/>
  <c r="A743" i="1"/>
  <c r="B743" i="1" s="1"/>
  <c r="A742" i="1"/>
  <c r="B742" i="1" s="1"/>
  <c r="A741" i="1"/>
  <c r="B741" i="1" s="1"/>
  <c r="A740" i="1"/>
  <c r="B740" i="1" s="1"/>
  <c r="A739" i="1"/>
  <c r="B739" i="1" s="1"/>
  <c r="A738" i="1"/>
  <c r="B738" i="1" s="1"/>
  <c r="A737" i="1"/>
  <c r="B737" i="1" s="1"/>
  <c r="A736" i="1"/>
  <c r="B736" i="1" s="1"/>
  <c r="A735" i="1"/>
  <c r="B735" i="1" s="1"/>
  <c r="A734" i="1"/>
  <c r="B734" i="1" s="1"/>
  <c r="A733" i="1"/>
  <c r="B733" i="1" s="1"/>
  <c r="A732" i="1"/>
  <c r="B732" i="1" s="1"/>
  <c r="A731" i="1"/>
  <c r="B731" i="1" s="1"/>
  <c r="A730" i="1"/>
  <c r="B730" i="1" s="1"/>
  <c r="A729" i="1"/>
  <c r="B729" i="1" s="1"/>
  <c r="A728" i="1"/>
  <c r="B728" i="1" s="1"/>
  <c r="A727" i="1"/>
  <c r="B727" i="1" s="1"/>
  <c r="A726" i="1"/>
  <c r="B726" i="1" s="1"/>
  <c r="A725" i="1"/>
  <c r="B725" i="1" s="1"/>
  <c r="A724" i="1"/>
  <c r="B724" i="1" s="1"/>
  <c r="A723" i="1"/>
  <c r="B723" i="1" s="1"/>
  <c r="A722" i="1"/>
  <c r="B722" i="1" s="1"/>
  <c r="A721" i="1"/>
  <c r="B721" i="1" s="1"/>
  <c r="A720" i="1"/>
  <c r="B720" i="1" s="1"/>
  <c r="A719" i="1"/>
  <c r="B719" i="1" s="1"/>
  <c r="A718" i="1"/>
  <c r="B718" i="1" s="1"/>
  <c r="A717" i="1"/>
  <c r="B717" i="1" s="1"/>
  <c r="A716" i="1"/>
  <c r="B716" i="1" s="1"/>
  <c r="A715" i="1"/>
  <c r="B715" i="1" s="1"/>
  <c r="A714" i="1"/>
  <c r="B714" i="1" s="1"/>
  <c r="A713" i="1"/>
  <c r="B713" i="1" s="1"/>
  <c r="A712" i="1"/>
  <c r="B712" i="1" s="1"/>
  <c r="A711" i="1"/>
  <c r="B711" i="1" s="1"/>
  <c r="A710" i="1"/>
  <c r="B710" i="1" s="1"/>
  <c r="A709" i="1"/>
  <c r="B709" i="1" s="1"/>
  <c r="A708" i="1"/>
  <c r="B708" i="1" s="1"/>
  <c r="A707" i="1"/>
  <c r="B707" i="1" s="1"/>
  <c r="A706" i="1"/>
  <c r="B706" i="1" s="1"/>
  <c r="A705" i="1"/>
  <c r="B705" i="1" s="1"/>
  <c r="A704" i="1"/>
  <c r="B704" i="1" s="1"/>
  <c r="A703" i="1"/>
  <c r="B703" i="1" s="1"/>
  <c r="A702" i="1"/>
  <c r="B702" i="1" s="1"/>
  <c r="A701" i="1"/>
  <c r="B701" i="1" s="1"/>
  <c r="A700" i="1"/>
  <c r="B700" i="1" s="1"/>
  <c r="A699" i="1"/>
  <c r="B699" i="1" s="1"/>
  <c r="A698" i="1"/>
  <c r="B698" i="1" s="1"/>
  <c r="A697" i="1"/>
  <c r="B697" i="1" s="1"/>
  <c r="A696" i="1"/>
  <c r="B696" i="1" s="1"/>
  <c r="A695" i="1"/>
  <c r="B695" i="1" s="1"/>
  <c r="A694" i="1"/>
  <c r="B694" i="1" s="1"/>
  <c r="A693" i="1"/>
  <c r="B693" i="1" s="1"/>
  <c r="A692" i="1"/>
  <c r="B692" i="1" s="1"/>
  <c r="A691" i="1"/>
  <c r="B691" i="1" s="1"/>
  <c r="A690" i="1"/>
  <c r="B690" i="1" s="1"/>
  <c r="A689" i="1"/>
  <c r="B689" i="1" s="1"/>
  <c r="A688" i="1"/>
  <c r="B688" i="1" s="1"/>
  <c r="A687" i="1"/>
  <c r="B687" i="1" s="1"/>
  <c r="A686" i="1"/>
  <c r="B686" i="1" s="1"/>
  <c r="A685" i="1"/>
  <c r="B685" i="1" s="1"/>
  <c r="A684" i="1"/>
  <c r="B684" i="1" s="1"/>
  <c r="A683" i="1"/>
  <c r="B683" i="1" s="1"/>
  <c r="A682" i="1"/>
  <c r="B682" i="1" s="1"/>
  <c r="A681" i="1"/>
  <c r="B681" i="1" s="1"/>
  <c r="A680" i="1"/>
  <c r="B680" i="1" s="1"/>
  <c r="A679" i="1"/>
  <c r="B679" i="1" s="1"/>
  <c r="A678" i="1"/>
  <c r="B678" i="1" s="1"/>
  <c r="A677" i="1"/>
  <c r="B677" i="1" s="1"/>
  <c r="A676" i="1"/>
  <c r="B676" i="1" s="1"/>
  <c r="A675" i="1"/>
  <c r="B675" i="1" s="1"/>
  <c r="A674" i="1"/>
  <c r="B674" i="1" s="1"/>
  <c r="A673" i="1"/>
  <c r="B673" i="1" s="1"/>
  <c r="A672" i="1"/>
  <c r="B672" i="1" s="1"/>
  <c r="A671" i="1"/>
  <c r="B671" i="1" s="1"/>
  <c r="A670" i="1"/>
  <c r="B670" i="1" s="1"/>
  <c r="A669" i="1"/>
  <c r="B669" i="1" s="1"/>
  <c r="A668" i="1"/>
  <c r="B668" i="1" s="1"/>
  <c r="A667" i="1"/>
  <c r="B667" i="1" s="1"/>
  <c r="A666" i="1"/>
  <c r="B666" i="1" s="1"/>
  <c r="A665" i="1"/>
  <c r="B665" i="1" s="1"/>
  <c r="A664" i="1"/>
  <c r="B664" i="1" s="1"/>
  <c r="A663" i="1"/>
  <c r="B663" i="1" s="1"/>
  <c r="A662" i="1"/>
  <c r="B662" i="1" s="1"/>
  <c r="A661" i="1"/>
  <c r="B661" i="1" s="1"/>
  <c r="A660" i="1"/>
  <c r="B660" i="1" s="1"/>
  <c r="A659" i="1"/>
  <c r="B659" i="1" s="1"/>
  <c r="A658" i="1"/>
  <c r="B658" i="1" s="1"/>
  <c r="A657" i="1"/>
  <c r="B657" i="1" s="1"/>
  <c r="A656" i="1"/>
  <c r="B656" i="1" s="1"/>
  <c r="A655" i="1"/>
  <c r="B655" i="1" s="1"/>
  <c r="A654" i="1"/>
  <c r="B654" i="1" s="1"/>
  <c r="A653" i="1"/>
  <c r="B653" i="1" s="1"/>
  <c r="A652" i="1"/>
  <c r="B652" i="1" s="1"/>
  <c r="A651" i="1"/>
  <c r="B651" i="1" s="1"/>
  <c r="A650" i="1"/>
  <c r="B650" i="1" s="1"/>
  <c r="A649" i="1"/>
  <c r="B649" i="1" s="1"/>
  <c r="A648" i="1"/>
  <c r="B648" i="1" s="1"/>
  <c r="A647" i="1"/>
  <c r="B647" i="1" s="1"/>
  <c r="A646" i="1"/>
  <c r="B646" i="1" s="1"/>
  <c r="A645" i="1"/>
  <c r="B645" i="1" s="1"/>
  <c r="A644" i="1"/>
  <c r="B644" i="1" s="1"/>
  <c r="A643" i="1"/>
  <c r="B643" i="1" s="1"/>
  <c r="A642" i="1"/>
  <c r="B642" i="1" s="1"/>
  <c r="A641" i="1"/>
  <c r="B641" i="1" s="1"/>
  <c r="A640" i="1"/>
  <c r="B640" i="1" s="1"/>
  <c r="A639" i="1"/>
  <c r="B639" i="1" s="1"/>
  <c r="A638" i="1"/>
  <c r="B638" i="1" s="1"/>
  <c r="A637" i="1"/>
  <c r="B637" i="1" s="1"/>
  <c r="A636" i="1"/>
  <c r="B636" i="1" s="1"/>
  <c r="A635" i="1"/>
  <c r="B635" i="1" s="1"/>
  <c r="A634" i="1"/>
  <c r="B634" i="1" s="1"/>
  <c r="A633" i="1"/>
  <c r="B633" i="1" s="1"/>
  <c r="A632" i="1"/>
  <c r="B632" i="1" s="1"/>
  <c r="A631" i="1"/>
  <c r="B631" i="1" s="1"/>
  <c r="A630" i="1"/>
  <c r="B630" i="1" s="1"/>
  <c r="A629" i="1"/>
  <c r="B629" i="1" s="1"/>
  <c r="A628" i="1"/>
  <c r="B628" i="1" s="1"/>
  <c r="A627" i="1"/>
  <c r="B627" i="1" s="1"/>
  <c r="A626" i="1"/>
  <c r="B626" i="1" s="1"/>
  <c r="A625" i="1"/>
  <c r="B625" i="1" s="1"/>
  <c r="A624" i="1"/>
  <c r="B624" i="1" s="1"/>
  <c r="A623" i="1"/>
  <c r="B623" i="1" s="1"/>
  <c r="A622" i="1"/>
  <c r="B622" i="1" s="1"/>
  <c r="A621" i="1"/>
  <c r="B621" i="1" s="1"/>
  <c r="A620" i="1"/>
  <c r="B620" i="1" s="1"/>
  <c r="A619" i="1"/>
  <c r="B619" i="1" s="1"/>
  <c r="A618" i="1"/>
  <c r="B618" i="1" s="1"/>
  <c r="A617" i="1"/>
  <c r="B617" i="1" s="1"/>
  <c r="A616" i="1"/>
  <c r="B616" i="1" s="1"/>
  <c r="A615" i="1"/>
  <c r="B615" i="1" s="1"/>
  <c r="A614" i="1"/>
  <c r="B614" i="1" s="1"/>
  <c r="A613" i="1"/>
  <c r="B613" i="1" s="1"/>
  <c r="A612" i="1"/>
  <c r="B612" i="1" s="1"/>
  <c r="A611" i="1"/>
  <c r="B611" i="1" s="1"/>
  <c r="A610" i="1"/>
  <c r="B610" i="1" s="1"/>
  <c r="A609" i="1"/>
  <c r="B609" i="1" s="1"/>
  <c r="A608" i="1"/>
  <c r="B608" i="1" s="1"/>
  <c r="A607" i="1"/>
  <c r="B607" i="1" s="1"/>
  <c r="A606" i="1"/>
  <c r="B606" i="1" s="1"/>
  <c r="A605" i="1"/>
  <c r="B605" i="1" s="1"/>
  <c r="A604" i="1"/>
  <c r="B604" i="1" s="1"/>
  <c r="A603" i="1"/>
  <c r="B603" i="1" s="1"/>
  <c r="A602" i="1"/>
  <c r="B602" i="1" s="1"/>
  <c r="A601" i="1"/>
  <c r="B601" i="1" s="1"/>
  <c r="A600" i="1"/>
  <c r="B600" i="1" s="1"/>
  <c r="A599" i="1"/>
  <c r="B599" i="1" s="1"/>
  <c r="A598" i="1"/>
  <c r="B598" i="1" s="1"/>
  <c r="A597" i="1"/>
  <c r="B597" i="1" s="1"/>
  <c r="A596" i="1"/>
  <c r="B596" i="1" s="1"/>
  <c r="A595" i="1"/>
  <c r="B595" i="1" s="1"/>
  <c r="A594" i="1"/>
  <c r="B594" i="1" s="1"/>
  <c r="A593" i="1"/>
  <c r="B593" i="1" s="1"/>
  <c r="A592" i="1"/>
  <c r="B592" i="1" s="1"/>
  <c r="A591" i="1"/>
  <c r="B591" i="1" s="1"/>
  <c r="A590" i="1"/>
  <c r="B590" i="1" s="1"/>
  <c r="A589" i="1"/>
  <c r="B589" i="1" s="1"/>
  <c r="A588" i="1"/>
  <c r="B588" i="1" s="1"/>
  <c r="A587" i="1"/>
  <c r="B587" i="1" s="1"/>
  <c r="A586" i="1"/>
  <c r="B586" i="1" s="1"/>
  <c r="A585" i="1"/>
  <c r="B585" i="1" s="1"/>
  <c r="A584" i="1"/>
  <c r="B584" i="1" s="1"/>
  <c r="A583" i="1"/>
  <c r="B583" i="1" s="1"/>
  <c r="A582" i="1"/>
  <c r="B582" i="1" s="1"/>
  <c r="A581" i="1"/>
  <c r="B581" i="1" s="1"/>
  <c r="A580" i="1"/>
  <c r="B580" i="1" s="1"/>
  <c r="A579" i="1"/>
  <c r="B579" i="1" s="1"/>
  <c r="A578" i="1"/>
  <c r="B578" i="1" s="1"/>
  <c r="A577" i="1"/>
  <c r="B577" i="1" s="1"/>
  <c r="A576" i="1"/>
  <c r="B576" i="1" s="1"/>
  <c r="A575" i="1"/>
  <c r="B575" i="1" s="1"/>
  <c r="A574" i="1"/>
  <c r="B574" i="1" s="1"/>
  <c r="A573" i="1"/>
  <c r="B573" i="1" s="1"/>
  <c r="A572" i="1"/>
  <c r="B572" i="1" s="1"/>
  <c r="A571" i="1"/>
  <c r="B571" i="1" s="1"/>
  <c r="A570" i="1"/>
  <c r="B570" i="1" s="1"/>
  <c r="A569" i="1"/>
  <c r="B569" i="1" s="1"/>
  <c r="A568" i="1"/>
  <c r="B568" i="1" s="1"/>
  <c r="A567" i="1"/>
  <c r="B567" i="1" s="1"/>
  <c r="A566" i="1"/>
  <c r="B566" i="1" s="1"/>
  <c r="A565" i="1"/>
  <c r="B565" i="1" s="1"/>
  <c r="A564" i="1"/>
  <c r="B564" i="1" s="1"/>
  <c r="A563" i="1"/>
  <c r="B563" i="1" s="1"/>
  <c r="A562" i="1"/>
  <c r="B562" i="1" s="1"/>
  <c r="A561" i="1"/>
  <c r="B561" i="1" s="1"/>
  <c r="A560" i="1"/>
  <c r="B560" i="1" s="1"/>
  <c r="A559" i="1"/>
  <c r="B559" i="1" s="1"/>
  <c r="A558" i="1"/>
  <c r="B558" i="1" s="1"/>
  <c r="A557" i="1"/>
  <c r="B557" i="1" s="1"/>
  <c r="A556" i="1"/>
  <c r="B556" i="1" s="1"/>
  <c r="A555" i="1"/>
  <c r="B555" i="1" s="1"/>
  <c r="A554" i="1"/>
  <c r="B554" i="1" s="1"/>
  <c r="A553" i="1"/>
  <c r="B553" i="1" s="1"/>
  <c r="A552" i="1"/>
  <c r="B552" i="1" s="1"/>
  <c r="A551" i="1"/>
  <c r="B551" i="1" s="1"/>
  <c r="A550" i="1"/>
  <c r="B550" i="1" s="1"/>
  <c r="A549" i="1"/>
  <c r="B549" i="1" s="1"/>
  <c r="A548" i="1"/>
  <c r="B548" i="1" s="1"/>
  <c r="A547" i="1"/>
  <c r="B547" i="1" s="1"/>
  <c r="A546" i="1"/>
  <c r="B546" i="1" s="1"/>
  <c r="A545" i="1"/>
  <c r="B545" i="1" s="1"/>
  <c r="A544" i="1"/>
  <c r="B544" i="1" s="1"/>
  <c r="A543" i="1"/>
  <c r="B543" i="1" s="1"/>
  <c r="A542" i="1"/>
  <c r="B542" i="1" s="1"/>
  <c r="A541" i="1"/>
  <c r="B541" i="1" s="1"/>
  <c r="A540" i="1"/>
  <c r="B540" i="1" s="1"/>
  <c r="A539" i="1"/>
  <c r="B539" i="1" s="1"/>
  <c r="A538" i="1"/>
  <c r="B538" i="1" s="1"/>
  <c r="A537" i="1"/>
  <c r="B537" i="1" s="1"/>
  <c r="A536" i="1"/>
  <c r="B536" i="1" s="1"/>
  <c r="A535" i="1"/>
  <c r="B535" i="1" s="1"/>
  <c r="A534" i="1"/>
  <c r="B534" i="1" s="1"/>
  <c r="A533" i="1"/>
  <c r="B533" i="1" s="1"/>
  <c r="A532" i="1"/>
  <c r="B532" i="1" s="1"/>
  <c r="A531" i="1"/>
  <c r="B531" i="1" s="1"/>
  <c r="A530" i="1"/>
  <c r="B530" i="1" s="1"/>
  <c r="A529" i="1"/>
  <c r="B529" i="1" s="1"/>
  <c r="A528" i="1"/>
  <c r="B528" i="1" s="1"/>
  <c r="A527" i="1"/>
  <c r="B527" i="1" s="1"/>
  <c r="A526" i="1"/>
  <c r="B526" i="1" s="1"/>
  <c r="A525" i="1"/>
  <c r="B525" i="1" s="1"/>
  <c r="A524" i="1"/>
  <c r="B524" i="1" s="1"/>
  <c r="A523" i="1"/>
  <c r="B523" i="1" s="1"/>
  <c r="A522" i="1"/>
  <c r="B522" i="1" s="1"/>
  <c r="A521" i="1"/>
  <c r="B521" i="1" s="1"/>
  <c r="A520" i="1"/>
  <c r="B520" i="1" s="1"/>
  <c r="A519" i="1"/>
  <c r="B519" i="1" s="1"/>
  <c r="A518" i="1"/>
  <c r="B518" i="1" s="1"/>
  <c r="A517" i="1"/>
  <c r="B517" i="1" s="1"/>
  <c r="A516" i="1"/>
  <c r="B516" i="1" s="1"/>
  <c r="A515" i="1"/>
  <c r="B515" i="1" s="1"/>
  <c r="A514" i="1"/>
  <c r="B514" i="1" s="1"/>
  <c r="A513" i="1"/>
  <c r="B513" i="1" s="1"/>
  <c r="A512" i="1"/>
  <c r="B512" i="1" s="1"/>
  <c r="A511" i="1"/>
  <c r="B511" i="1" s="1"/>
  <c r="A510" i="1"/>
  <c r="B510" i="1" s="1"/>
  <c r="A509" i="1"/>
  <c r="B509" i="1" s="1"/>
  <c r="A508" i="1"/>
  <c r="B508" i="1" s="1"/>
  <c r="A507" i="1"/>
  <c r="B507" i="1" s="1"/>
  <c r="A506" i="1"/>
  <c r="B506" i="1" s="1"/>
  <c r="A505" i="1"/>
  <c r="B505" i="1" s="1"/>
  <c r="A504" i="1"/>
  <c r="B504" i="1" s="1"/>
  <c r="A503" i="1"/>
  <c r="B503" i="1" s="1"/>
  <c r="A502" i="1"/>
  <c r="B502" i="1" s="1"/>
  <c r="A501" i="1"/>
  <c r="B501" i="1" s="1"/>
  <c r="A500" i="1"/>
  <c r="B500" i="1" s="1"/>
  <c r="A499" i="1"/>
  <c r="B499" i="1" s="1"/>
  <c r="A498" i="1"/>
  <c r="B498" i="1" s="1"/>
  <c r="A497" i="1"/>
  <c r="B497" i="1" s="1"/>
  <c r="A496" i="1"/>
  <c r="B496" i="1" s="1"/>
  <c r="A495" i="1"/>
  <c r="B495" i="1" s="1"/>
  <c r="A494" i="1"/>
  <c r="B494" i="1" s="1"/>
  <c r="A493" i="1"/>
  <c r="B493" i="1" s="1"/>
  <c r="A492" i="1"/>
  <c r="B492" i="1" s="1"/>
  <c r="A491" i="1"/>
  <c r="B491" i="1" s="1"/>
  <c r="A490" i="1"/>
  <c r="B490" i="1" s="1"/>
  <c r="A489" i="1"/>
  <c r="B489" i="1" s="1"/>
  <c r="A488" i="1"/>
  <c r="B488" i="1" s="1"/>
  <c r="A487" i="1"/>
  <c r="B487" i="1" s="1"/>
  <c r="A486" i="1"/>
  <c r="B486" i="1" s="1"/>
  <c r="A485" i="1"/>
  <c r="B485" i="1" s="1"/>
  <c r="A484" i="1"/>
  <c r="B484" i="1" s="1"/>
  <c r="A483" i="1"/>
  <c r="B483" i="1" s="1"/>
  <c r="A482" i="1"/>
  <c r="B482" i="1" s="1"/>
  <c r="A481" i="1"/>
  <c r="B481" i="1" s="1"/>
  <c r="A480" i="1"/>
  <c r="B480" i="1" s="1"/>
  <c r="A479" i="1"/>
  <c r="B479" i="1" s="1"/>
  <c r="A478" i="1"/>
  <c r="B478" i="1" s="1"/>
  <c r="A477" i="1"/>
  <c r="B477" i="1" s="1"/>
  <c r="A476" i="1"/>
  <c r="B476" i="1" s="1"/>
  <c r="A475" i="1"/>
  <c r="B475" i="1" s="1"/>
  <c r="A474" i="1"/>
  <c r="B474" i="1" s="1"/>
  <c r="A473" i="1"/>
  <c r="B473" i="1" s="1"/>
  <c r="A472" i="1"/>
  <c r="B472" i="1" s="1"/>
  <c r="A471" i="1"/>
  <c r="B471" i="1" s="1"/>
  <c r="A470" i="1"/>
  <c r="B470" i="1" s="1"/>
  <c r="A469" i="1"/>
  <c r="B469" i="1" s="1"/>
  <c r="A468" i="1"/>
  <c r="B468" i="1" s="1"/>
  <c r="A467" i="1"/>
  <c r="B467" i="1" s="1"/>
  <c r="A466" i="1"/>
  <c r="B466" i="1" s="1"/>
  <c r="A465" i="1"/>
  <c r="B465" i="1" s="1"/>
  <c r="A464" i="1"/>
  <c r="B464" i="1" s="1"/>
  <c r="A463" i="1"/>
  <c r="B463" i="1" s="1"/>
  <c r="A462" i="1"/>
  <c r="B462" i="1" s="1"/>
  <c r="A461" i="1"/>
  <c r="B461" i="1" s="1"/>
  <c r="A460" i="1"/>
  <c r="B460" i="1" s="1"/>
  <c r="A459" i="1"/>
  <c r="B459" i="1" s="1"/>
  <c r="A458" i="1"/>
  <c r="B458" i="1" s="1"/>
  <c r="A457" i="1"/>
  <c r="B457" i="1" s="1"/>
  <c r="A456" i="1"/>
  <c r="B456" i="1" s="1"/>
  <c r="A455" i="1"/>
  <c r="B455" i="1" s="1"/>
  <c r="A454" i="1"/>
  <c r="B454" i="1" s="1"/>
  <c r="A453" i="1"/>
  <c r="B453" i="1" s="1"/>
  <c r="A452" i="1"/>
  <c r="B452" i="1" s="1"/>
  <c r="A451" i="1"/>
  <c r="B451" i="1" s="1"/>
  <c r="A450" i="1"/>
  <c r="B450" i="1" s="1"/>
  <c r="A449" i="1"/>
  <c r="B449" i="1" s="1"/>
  <c r="A448" i="1"/>
  <c r="B448" i="1" s="1"/>
  <c r="A447" i="1"/>
  <c r="B447" i="1" s="1"/>
  <c r="A446" i="1"/>
  <c r="B446" i="1" s="1"/>
  <c r="A445" i="1"/>
  <c r="B445" i="1" s="1"/>
  <c r="A444" i="1"/>
  <c r="B444" i="1" s="1"/>
  <c r="A443" i="1"/>
  <c r="B443" i="1" s="1"/>
  <c r="A442" i="1"/>
  <c r="B442" i="1" s="1"/>
  <c r="A441" i="1"/>
  <c r="B441" i="1" s="1"/>
  <c r="A440" i="1"/>
  <c r="B440" i="1" s="1"/>
  <c r="A439" i="1"/>
  <c r="B439" i="1" s="1"/>
  <c r="A438" i="1"/>
  <c r="B438" i="1" s="1"/>
  <c r="A437" i="1"/>
  <c r="B437" i="1" s="1"/>
  <c r="A436" i="1"/>
  <c r="B436" i="1" s="1"/>
  <c r="A435" i="1"/>
  <c r="B435" i="1" s="1"/>
  <c r="A434" i="1"/>
  <c r="B434" i="1" s="1"/>
  <c r="A433" i="1"/>
  <c r="B433" i="1" s="1"/>
  <c r="A432" i="1"/>
  <c r="B432" i="1" s="1"/>
  <c r="A431" i="1"/>
  <c r="B431" i="1" s="1"/>
  <c r="A430" i="1"/>
  <c r="B430" i="1" s="1"/>
  <c r="A429" i="1"/>
  <c r="B429" i="1" s="1"/>
  <c r="A428" i="1"/>
  <c r="B428" i="1" s="1"/>
  <c r="A427" i="1"/>
  <c r="B427" i="1" s="1"/>
  <c r="A426" i="1"/>
  <c r="B426" i="1" s="1"/>
  <c r="A425" i="1"/>
  <c r="B425" i="1" s="1"/>
  <c r="A424" i="1"/>
  <c r="B424" i="1" s="1"/>
  <c r="A423" i="1"/>
  <c r="B423" i="1" s="1"/>
  <c r="A422" i="1"/>
  <c r="B422" i="1" s="1"/>
  <c r="A421" i="1"/>
  <c r="B421" i="1" s="1"/>
  <c r="A420" i="1"/>
  <c r="B420" i="1" s="1"/>
  <c r="A419" i="1"/>
  <c r="B419" i="1" s="1"/>
  <c r="A418" i="1"/>
  <c r="B418" i="1" s="1"/>
  <c r="A417" i="1"/>
  <c r="B417" i="1" s="1"/>
  <c r="A416" i="1"/>
  <c r="B416" i="1" s="1"/>
  <c r="A415" i="1"/>
  <c r="B415" i="1" s="1"/>
  <c r="A414" i="1"/>
  <c r="B414" i="1" s="1"/>
  <c r="A413" i="1"/>
  <c r="B413" i="1" s="1"/>
  <c r="A412" i="1"/>
  <c r="B412" i="1" s="1"/>
  <c r="A411" i="1"/>
  <c r="B411" i="1" s="1"/>
  <c r="A410" i="1"/>
  <c r="B410" i="1" s="1"/>
  <c r="A409" i="1"/>
  <c r="B409" i="1" s="1"/>
  <c r="A408" i="1"/>
  <c r="B408" i="1" s="1"/>
  <c r="A407" i="1"/>
  <c r="B407" i="1" s="1"/>
  <c r="A406" i="1"/>
  <c r="B406" i="1" s="1"/>
  <c r="A405" i="1"/>
  <c r="B405" i="1" s="1"/>
  <c r="A404" i="1"/>
  <c r="B404" i="1" s="1"/>
  <c r="A403" i="1"/>
  <c r="B403" i="1" s="1"/>
  <c r="A402" i="1"/>
  <c r="B402" i="1" s="1"/>
  <c r="A401" i="1"/>
  <c r="B401" i="1" s="1"/>
  <c r="A400" i="1"/>
  <c r="B400" i="1" s="1"/>
  <c r="A399" i="1"/>
  <c r="B399" i="1" s="1"/>
  <c r="A398" i="1"/>
  <c r="B398" i="1" s="1"/>
  <c r="A397" i="1"/>
  <c r="B397" i="1" s="1"/>
  <c r="A396" i="1"/>
  <c r="B396" i="1" s="1"/>
  <c r="A395" i="1"/>
  <c r="B395" i="1" s="1"/>
  <c r="A394" i="1"/>
  <c r="B394" i="1" s="1"/>
  <c r="A393" i="1"/>
  <c r="B393" i="1" s="1"/>
  <c r="A392" i="1"/>
  <c r="B392" i="1" s="1"/>
  <c r="A391" i="1"/>
  <c r="B391" i="1" s="1"/>
  <c r="A390" i="1"/>
  <c r="B390" i="1" s="1"/>
  <c r="A389" i="1"/>
  <c r="B389" i="1" s="1"/>
  <c r="A388" i="1"/>
  <c r="B388" i="1" s="1"/>
  <c r="A387" i="1"/>
  <c r="B387" i="1" s="1"/>
  <c r="A386" i="1"/>
  <c r="B386" i="1" s="1"/>
  <c r="A385" i="1"/>
  <c r="B385" i="1" s="1"/>
  <c r="A384" i="1"/>
  <c r="B384" i="1" s="1"/>
  <c r="A383" i="1"/>
  <c r="B383" i="1" s="1"/>
  <c r="A382" i="1"/>
  <c r="B382" i="1" s="1"/>
  <c r="A381" i="1"/>
  <c r="B381" i="1" s="1"/>
  <c r="A380" i="1"/>
  <c r="B380" i="1" s="1"/>
  <c r="A379" i="1"/>
  <c r="B379" i="1" s="1"/>
  <c r="A378" i="1"/>
  <c r="B378" i="1" s="1"/>
  <c r="A377" i="1"/>
  <c r="B377" i="1" s="1"/>
  <c r="A376" i="1"/>
  <c r="B376" i="1" s="1"/>
  <c r="A375" i="1"/>
  <c r="B375" i="1" s="1"/>
  <c r="A374" i="1"/>
  <c r="B374" i="1" s="1"/>
  <c r="A373" i="1"/>
  <c r="B373" i="1" s="1"/>
  <c r="A372" i="1"/>
  <c r="B372" i="1" s="1"/>
  <c r="A371" i="1"/>
  <c r="B371" i="1" s="1"/>
  <c r="A370" i="1"/>
  <c r="B370" i="1" s="1"/>
  <c r="A369" i="1"/>
  <c r="B369" i="1" s="1"/>
  <c r="A368" i="1"/>
  <c r="B368" i="1" s="1"/>
  <c r="A367" i="1"/>
  <c r="B367" i="1" s="1"/>
  <c r="A366" i="1"/>
  <c r="B366" i="1" s="1"/>
  <c r="A365" i="1"/>
  <c r="B365" i="1" s="1"/>
  <c r="A364" i="1"/>
  <c r="B364" i="1" s="1"/>
  <c r="A363" i="1"/>
  <c r="B363" i="1" s="1"/>
  <c r="A362" i="1"/>
  <c r="B362" i="1" s="1"/>
  <c r="A361" i="1"/>
  <c r="B361" i="1" s="1"/>
  <c r="A360" i="1"/>
  <c r="B360" i="1" s="1"/>
  <c r="A359" i="1"/>
  <c r="B359" i="1" s="1"/>
  <c r="A358" i="1"/>
  <c r="B358" i="1" s="1"/>
  <c r="A357" i="1"/>
  <c r="B357" i="1" s="1"/>
  <c r="A356" i="1"/>
  <c r="B356" i="1" s="1"/>
  <c r="A355" i="1"/>
  <c r="B355" i="1" s="1"/>
  <c r="A354" i="1"/>
  <c r="B354" i="1" s="1"/>
  <c r="A353" i="1"/>
  <c r="B353" i="1" s="1"/>
  <c r="A352" i="1"/>
  <c r="B352" i="1" s="1"/>
  <c r="A351" i="1"/>
  <c r="B351" i="1" s="1"/>
  <c r="A350" i="1"/>
  <c r="B350" i="1" s="1"/>
  <c r="A349" i="1"/>
  <c r="B349" i="1" s="1"/>
  <c r="A348" i="1"/>
  <c r="B348" i="1" s="1"/>
  <c r="A347" i="1"/>
  <c r="B347" i="1" s="1"/>
  <c r="A346" i="1"/>
  <c r="B346" i="1" s="1"/>
  <c r="A345" i="1"/>
  <c r="B345" i="1" s="1"/>
  <c r="A344" i="1"/>
  <c r="B344" i="1" s="1"/>
  <c r="A343" i="1"/>
  <c r="B343" i="1" s="1"/>
  <c r="A342" i="1"/>
  <c r="B342" i="1" s="1"/>
  <c r="A341" i="1"/>
  <c r="B341" i="1" s="1"/>
  <c r="A340" i="1"/>
  <c r="B340" i="1" s="1"/>
  <c r="A339" i="1"/>
  <c r="B339" i="1" s="1"/>
  <c r="A338" i="1"/>
  <c r="B338" i="1" s="1"/>
  <c r="A337" i="1"/>
  <c r="B337" i="1" s="1"/>
  <c r="A336" i="1"/>
  <c r="B336" i="1" s="1"/>
  <c r="A335" i="1"/>
  <c r="B335" i="1" s="1"/>
  <c r="A334" i="1"/>
  <c r="B334" i="1" s="1"/>
  <c r="A333" i="1"/>
  <c r="B333" i="1" s="1"/>
  <c r="A332" i="1"/>
  <c r="B332" i="1" s="1"/>
  <c r="A331" i="1"/>
  <c r="B331" i="1" s="1"/>
  <c r="A330" i="1"/>
  <c r="B330" i="1" s="1"/>
  <c r="A329" i="1"/>
  <c r="B329" i="1" s="1"/>
  <c r="A328" i="1"/>
  <c r="B328" i="1" s="1"/>
  <c r="A327" i="1"/>
  <c r="B327" i="1" s="1"/>
  <c r="A326" i="1"/>
  <c r="B326" i="1" s="1"/>
  <c r="A325" i="1"/>
  <c r="B325" i="1" s="1"/>
  <c r="A324" i="1"/>
  <c r="B324" i="1" s="1"/>
  <c r="A323" i="1"/>
  <c r="B323" i="1" s="1"/>
  <c r="A322" i="1"/>
  <c r="B322" i="1" s="1"/>
  <c r="A321" i="1"/>
  <c r="B321" i="1" s="1"/>
  <c r="A320" i="1"/>
  <c r="B320" i="1" s="1"/>
  <c r="A319" i="1"/>
  <c r="B319" i="1" s="1"/>
  <c r="A318" i="1"/>
  <c r="B318" i="1" s="1"/>
  <c r="A317" i="1"/>
  <c r="B317" i="1" s="1"/>
  <c r="A316" i="1"/>
  <c r="B316" i="1" s="1"/>
  <c r="A315" i="1"/>
  <c r="B315" i="1" s="1"/>
  <c r="A314" i="1"/>
  <c r="B314" i="1" s="1"/>
  <c r="A313" i="1"/>
  <c r="B313" i="1" s="1"/>
  <c r="A312" i="1"/>
  <c r="B312" i="1" s="1"/>
  <c r="A311" i="1"/>
  <c r="B311" i="1" s="1"/>
  <c r="A310" i="1"/>
  <c r="B310" i="1" s="1"/>
  <c r="A309" i="1"/>
  <c r="B309" i="1" s="1"/>
  <c r="A308" i="1"/>
  <c r="B308" i="1" s="1"/>
  <c r="A307" i="1"/>
  <c r="B307" i="1" s="1"/>
  <c r="A306" i="1"/>
  <c r="B306" i="1" s="1"/>
  <c r="A305" i="1"/>
  <c r="B305" i="1" s="1"/>
  <c r="A304" i="1"/>
  <c r="B304" i="1" s="1"/>
  <c r="A303" i="1"/>
  <c r="B303" i="1" s="1"/>
  <c r="A302" i="1"/>
  <c r="B302" i="1" s="1"/>
  <c r="A301" i="1"/>
  <c r="B301" i="1" s="1"/>
  <c r="A300" i="1"/>
  <c r="B300" i="1" s="1"/>
  <c r="A299" i="1"/>
  <c r="B299" i="1" s="1"/>
  <c r="A298" i="1"/>
  <c r="B298" i="1" s="1"/>
  <c r="A297" i="1"/>
  <c r="B297" i="1" s="1"/>
  <c r="A296" i="1"/>
  <c r="B296" i="1" s="1"/>
  <c r="A295" i="1"/>
  <c r="B295" i="1" s="1"/>
  <c r="A294" i="1"/>
  <c r="B294" i="1" s="1"/>
  <c r="A293" i="1"/>
  <c r="B293" i="1" s="1"/>
  <c r="A292" i="1"/>
  <c r="B292" i="1" s="1"/>
  <c r="A291" i="1"/>
  <c r="B291" i="1" s="1"/>
  <c r="A290" i="1"/>
  <c r="B290" i="1" s="1"/>
  <c r="A289" i="1"/>
  <c r="B289" i="1" s="1"/>
  <c r="A288" i="1"/>
  <c r="B288" i="1" s="1"/>
  <c r="A287" i="1"/>
  <c r="B287" i="1" s="1"/>
  <c r="A286" i="1"/>
  <c r="B286" i="1" s="1"/>
  <c r="A285" i="1"/>
  <c r="B285" i="1" s="1"/>
  <c r="A284" i="1"/>
  <c r="B284" i="1" s="1"/>
  <c r="A283" i="1"/>
  <c r="B283" i="1" s="1"/>
  <c r="A282" i="1"/>
  <c r="B282" i="1" s="1"/>
  <c r="A281" i="1"/>
  <c r="B281" i="1" s="1"/>
  <c r="A280" i="1"/>
  <c r="B280" i="1" s="1"/>
  <c r="A279" i="1"/>
  <c r="B279" i="1" s="1"/>
  <c r="A278" i="1"/>
  <c r="B278" i="1" s="1"/>
  <c r="A277" i="1"/>
  <c r="B277" i="1" s="1"/>
  <c r="A276" i="1"/>
  <c r="B276" i="1" s="1"/>
  <c r="A275" i="1"/>
  <c r="B275" i="1" s="1"/>
  <c r="A274" i="1"/>
  <c r="B274" i="1" s="1"/>
  <c r="A273" i="1"/>
  <c r="B273" i="1" s="1"/>
  <c r="A272" i="1"/>
  <c r="B272" i="1" s="1"/>
  <c r="A271" i="1"/>
  <c r="B271" i="1" s="1"/>
  <c r="A270" i="1"/>
  <c r="B270" i="1" s="1"/>
  <c r="A269" i="1"/>
  <c r="B269" i="1" s="1"/>
  <c r="A268" i="1"/>
  <c r="B268" i="1" s="1"/>
  <c r="A267" i="1"/>
  <c r="B267" i="1" s="1"/>
  <c r="A266" i="1"/>
  <c r="B266" i="1" s="1"/>
  <c r="A265" i="1"/>
  <c r="B265" i="1" s="1"/>
  <c r="A264" i="1"/>
  <c r="B264" i="1" s="1"/>
  <c r="A263" i="1"/>
  <c r="B263" i="1" s="1"/>
  <c r="A262" i="1"/>
  <c r="B262" i="1" s="1"/>
  <c r="A261" i="1"/>
  <c r="B261" i="1" s="1"/>
  <c r="A260" i="1"/>
  <c r="B260" i="1" s="1"/>
  <c r="A259" i="1"/>
  <c r="B259" i="1" s="1"/>
  <c r="A258" i="1"/>
  <c r="B258" i="1" s="1"/>
  <c r="A257" i="1"/>
  <c r="B257" i="1" s="1"/>
  <c r="A256" i="1"/>
  <c r="B256" i="1" s="1"/>
  <c r="A255" i="1"/>
  <c r="B255" i="1" s="1"/>
  <c r="A254" i="1"/>
  <c r="B254" i="1" s="1"/>
  <c r="A253" i="1"/>
  <c r="B253" i="1" s="1"/>
  <c r="A252" i="1"/>
  <c r="B252" i="1" s="1"/>
  <c r="A251" i="1"/>
  <c r="B251" i="1" s="1"/>
  <c r="A250" i="1"/>
  <c r="B250" i="1" s="1"/>
  <c r="A249" i="1"/>
  <c r="B249" i="1" s="1"/>
  <c r="A248" i="1"/>
  <c r="B248" i="1" s="1"/>
  <c r="A247" i="1"/>
  <c r="B247" i="1" s="1"/>
  <c r="A246" i="1"/>
  <c r="B246" i="1" s="1"/>
  <c r="A245" i="1"/>
  <c r="B245" i="1" s="1"/>
  <c r="A244" i="1"/>
  <c r="B244" i="1" s="1"/>
  <c r="A243" i="1"/>
  <c r="B243" i="1" s="1"/>
  <c r="A242" i="1"/>
  <c r="B242" i="1" s="1"/>
  <c r="A241" i="1"/>
  <c r="B241" i="1" s="1"/>
  <c r="A240" i="1"/>
  <c r="B240" i="1" s="1"/>
  <c r="A239" i="1"/>
  <c r="B239" i="1" s="1"/>
  <c r="A238" i="1"/>
  <c r="B238" i="1" s="1"/>
  <c r="A237" i="1"/>
  <c r="B237" i="1" s="1"/>
  <c r="A236" i="1"/>
  <c r="B236" i="1" s="1"/>
  <c r="A235" i="1"/>
  <c r="B235" i="1" s="1"/>
  <c r="A234" i="1"/>
  <c r="B234" i="1" s="1"/>
  <c r="A233" i="1"/>
  <c r="B233" i="1" s="1"/>
  <c r="A232" i="1"/>
  <c r="B232" i="1" s="1"/>
  <c r="A231" i="1"/>
  <c r="B231" i="1" s="1"/>
  <c r="A230" i="1"/>
  <c r="B230" i="1" s="1"/>
  <c r="A229" i="1"/>
  <c r="B229" i="1" s="1"/>
  <c r="A228" i="1"/>
  <c r="B228" i="1" s="1"/>
  <c r="A227" i="1"/>
  <c r="B227" i="1" s="1"/>
  <c r="A226" i="1"/>
  <c r="B226" i="1" s="1"/>
  <c r="A225" i="1"/>
  <c r="B225" i="1" s="1"/>
  <c r="A224" i="1"/>
  <c r="B224" i="1" s="1"/>
  <c r="A223" i="1"/>
  <c r="B223" i="1" s="1"/>
  <c r="A222" i="1"/>
  <c r="B222" i="1" s="1"/>
  <c r="A221" i="1"/>
  <c r="B221" i="1" s="1"/>
  <c r="A220" i="1"/>
  <c r="B220" i="1" s="1"/>
  <c r="A219" i="1"/>
  <c r="B219" i="1" s="1"/>
  <c r="A218" i="1"/>
  <c r="B218" i="1" s="1"/>
  <c r="A217" i="1"/>
  <c r="B217" i="1" s="1"/>
  <c r="A216" i="1"/>
  <c r="B216" i="1" s="1"/>
  <c r="A215" i="1"/>
  <c r="B215" i="1" s="1"/>
  <c r="A214" i="1"/>
  <c r="B214" i="1" s="1"/>
  <c r="A213" i="1"/>
  <c r="B213" i="1" s="1"/>
  <c r="A212" i="1"/>
  <c r="B212" i="1" s="1"/>
  <c r="A211" i="1"/>
  <c r="B211" i="1" s="1"/>
  <c r="A210" i="1"/>
  <c r="B210" i="1" s="1"/>
  <c r="A209" i="1"/>
  <c r="B209" i="1" s="1"/>
  <c r="A208" i="1"/>
  <c r="B208" i="1" s="1"/>
  <c r="A207" i="1"/>
  <c r="B207" i="1" s="1"/>
  <c r="A206" i="1"/>
  <c r="B206" i="1" s="1"/>
  <c r="A205" i="1"/>
  <c r="B205" i="1" s="1"/>
  <c r="A204" i="1"/>
  <c r="B204" i="1" s="1"/>
  <c r="A203" i="1"/>
  <c r="B203" i="1" s="1"/>
  <c r="A202" i="1"/>
  <c r="B202" i="1" s="1"/>
  <c r="A201" i="1"/>
  <c r="B201" i="1" s="1"/>
  <c r="A200" i="1"/>
  <c r="B200" i="1" s="1"/>
  <c r="A199" i="1"/>
  <c r="B199" i="1" s="1"/>
  <c r="A198" i="1"/>
  <c r="B198" i="1" s="1"/>
  <c r="A197" i="1"/>
  <c r="B197" i="1" s="1"/>
  <c r="A196" i="1"/>
  <c r="B196" i="1" s="1"/>
  <c r="A195" i="1"/>
  <c r="B195" i="1" s="1"/>
  <c r="A194" i="1"/>
  <c r="B194" i="1" s="1"/>
  <c r="A193" i="1"/>
  <c r="B193" i="1" s="1"/>
  <c r="A192" i="1"/>
  <c r="B192" i="1" s="1"/>
  <c r="A191" i="1"/>
  <c r="B191" i="1" s="1"/>
  <c r="A190" i="1"/>
  <c r="B190" i="1" s="1"/>
  <c r="A189" i="1"/>
  <c r="B189" i="1" s="1"/>
  <c r="A188" i="1"/>
  <c r="B188" i="1" s="1"/>
  <c r="A187" i="1"/>
  <c r="B187" i="1" s="1"/>
  <c r="A186" i="1"/>
  <c r="B186" i="1" s="1"/>
  <c r="A185" i="1"/>
  <c r="B185" i="1" s="1"/>
  <c r="A184" i="1"/>
  <c r="B184" i="1" s="1"/>
  <c r="A183" i="1"/>
  <c r="B183" i="1" s="1"/>
  <c r="A182" i="1"/>
  <c r="B182" i="1" s="1"/>
  <c r="A181" i="1"/>
  <c r="B181" i="1" s="1"/>
  <c r="A180" i="1"/>
  <c r="B180" i="1" s="1"/>
  <c r="A179" i="1"/>
  <c r="B179" i="1" s="1"/>
  <c r="A178" i="1"/>
  <c r="B178" i="1" s="1"/>
  <c r="A177" i="1"/>
  <c r="B177" i="1" s="1"/>
  <c r="A176" i="1"/>
  <c r="B176" i="1" s="1"/>
  <c r="A175" i="1"/>
  <c r="B175" i="1" s="1"/>
  <c r="A174" i="1"/>
  <c r="B174" i="1" s="1"/>
  <c r="A173" i="1"/>
  <c r="B173" i="1" s="1"/>
  <c r="A172" i="1"/>
  <c r="B172" i="1" s="1"/>
  <c r="A171" i="1"/>
  <c r="B171" i="1" s="1"/>
  <c r="A170" i="1"/>
  <c r="B170" i="1" s="1"/>
  <c r="A169" i="1"/>
  <c r="B169" i="1" s="1"/>
  <c r="A168" i="1"/>
  <c r="B168" i="1" s="1"/>
  <c r="A167" i="1"/>
  <c r="B167" i="1" s="1"/>
  <c r="A166" i="1"/>
  <c r="B166" i="1" s="1"/>
  <c r="A165" i="1"/>
  <c r="B165" i="1" s="1"/>
  <c r="A164" i="1"/>
  <c r="B164" i="1" s="1"/>
  <c r="A163" i="1"/>
  <c r="B163" i="1" s="1"/>
  <c r="A162" i="1"/>
  <c r="B162" i="1" s="1"/>
  <c r="A161" i="1"/>
  <c r="B161" i="1" s="1"/>
  <c r="A160" i="1"/>
  <c r="B160" i="1" s="1"/>
  <c r="A159" i="1"/>
  <c r="B159" i="1" s="1"/>
  <c r="A158" i="1"/>
  <c r="B158" i="1" s="1"/>
  <c r="A157" i="1"/>
  <c r="B157" i="1" s="1"/>
  <c r="A156" i="1"/>
  <c r="B156" i="1" s="1"/>
  <c r="A155" i="1"/>
  <c r="B155" i="1" s="1"/>
  <c r="A154" i="1"/>
  <c r="B154" i="1" s="1"/>
  <c r="A153" i="1"/>
  <c r="B153" i="1" s="1"/>
  <c r="A152" i="1"/>
  <c r="B152" i="1" s="1"/>
  <c r="A151" i="1"/>
  <c r="B151" i="1" s="1"/>
  <c r="A150" i="1"/>
  <c r="B150" i="1" s="1"/>
  <c r="A149" i="1"/>
  <c r="B149" i="1" s="1"/>
  <c r="A148" i="1"/>
  <c r="B148" i="1" s="1"/>
  <c r="A147" i="1"/>
  <c r="B147" i="1" s="1"/>
  <c r="A146" i="1"/>
  <c r="B146" i="1" s="1"/>
  <c r="A145" i="1"/>
  <c r="B145" i="1" s="1"/>
  <c r="A144" i="1"/>
  <c r="B144" i="1" s="1"/>
  <c r="A143" i="1"/>
  <c r="B143" i="1" s="1"/>
  <c r="A142" i="1"/>
  <c r="B142" i="1" s="1"/>
  <c r="A141" i="1"/>
  <c r="B141" i="1" s="1"/>
  <c r="A140" i="1"/>
  <c r="B140" i="1" s="1"/>
  <c r="A139" i="1"/>
  <c r="B139" i="1" s="1"/>
  <c r="A138" i="1"/>
  <c r="B138" i="1" s="1"/>
  <c r="A137" i="1"/>
  <c r="B137" i="1" s="1"/>
  <c r="A136" i="1"/>
  <c r="B136" i="1" s="1"/>
  <c r="A135" i="1"/>
  <c r="B135" i="1" s="1"/>
  <c r="A134" i="1"/>
  <c r="B134" i="1" s="1"/>
  <c r="A133" i="1"/>
  <c r="B133" i="1" s="1"/>
  <c r="A132" i="1"/>
  <c r="B132" i="1" s="1"/>
  <c r="A131" i="1"/>
  <c r="B131" i="1" s="1"/>
  <c r="A130" i="1"/>
  <c r="B130" i="1" s="1"/>
  <c r="A129" i="1"/>
  <c r="B129" i="1" s="1"/>
  <c r="A128" i="1"/>
  <c r="B128" i="1" s="1"/>
  <c r="A127" i="1"/>
  <c r="B127" i="1" s="1"/>
  <c r="A126" i="1"/>
  <c r="B126" i="1" s="1"/>
  <c r="A125" i="1"/>
  <c r="B125" i="1" s="1"/>
  <c r="A124" i="1"/>
  <c r="B124" i="1" s="1"/>
  <c r="A123" i="1"/>
  <c r="B123" i="1" s="1"/>
  <c r="A122" i="1"/>
  <c r="B122" i="1" s="1"/>
  <c r="A121" i="1"/>
  <c r="B121" i="1" s="1"/>
  <c r="A120" i="1"/>
  <c r="B120" i="1" s="1"/>
  <c r="A119" i="1"/>
  <c r="B119" i="1" s="1"/>
  <c r="A118" i="1"/>
  <c r="B118" i="1" s="1"/>
  <c r="A117" i="1"/>
  <c r="B117" i="1" s="1"/>
  <c r="A116" i="1"/>
  <c r="B116" i="1" s="1"/>
  <c r="A115" i="1"/>
  <c r="B115" i="1" s="1"/>
  <c r="A114" i="1"/>
  <c r="B114" i="1" s="1"/>
  <c r="A113" i="1"/>
  <c r="B113" i="1" s="1"/>
  <c r="A112" i="1"/>
  <c r="B112" i="1" s="1"/>
  <c r="A111" i="1"/>
  <c r="B111" i="1" s="1"/>
  <c r="A110" i="1"/>
  <c r="B110" i="1" s="1"/>
  <c r="A109" i="1"/>
  <c r="B109" i="1" s="1"/>
  <c r="A108" i="1"/>
  <c r="B108" i="1" s="1"/>
  <c r="A107" i="1"/>
  <c r="B107" i="1" s="1"/>
  <c r="A106" i="1"/>
  <c r="B106" i="1" s="1"/>
  <c r="A105" i="1"/>
  <c r="B105" i="1" s="1"/>
  <c r="A104" i="1"/>
  <c r="B104" i="1" s="1"/>
  <c r="A103" i="1"/>
  <c r="B103" i="1" s="1"/>
  <c r="A102" i="1"/>
  <c r="B102" i="1" s="1"/>
  <c r="A101" i="1"/>
  <c r="B101" i="1" s="1"/>
  <c r="A100" i="1"/>
  <c r="B100" i="1" s="1"/>
  <c r="A99" i="1"/>
  <c r="B99" i="1" s="1"/>
  <c r="A98" i="1"/>
  <c r="B98" i="1" s="1"/>
  <c r="A97" i="1"/>
  <c r="B97" i="1" s="1"/>
  <c r="A96" i="1"/>
  <c r="B96" i="1" s="1"/>
  <c r="A95" i="1"/>
  <c r="B95" i="1" s="1"/>
  <c r="A94" i="1"/>
  <c r="B94" i="1" s="1"/>
  <c r="A93" i="1"/>
  <c r="B93" i="1" s="1"/>
  <c r="A92" i="1"/>
  <c r="B92" i="1" s="1"/>
  <c r="A91" i="1"/>
  <c r="B91" i="1" s="1"/>
  <c r="A90" i="1"/>
  <c r="B90" i="1" s="1"/>
  <c r="A89" i="1"/>
  <c r="B89" i="1" s="1"/>
  <c r="A88" i="1"/>
  <c r="B88" i="1" s="1"/>
  <c r="A87" i="1"/>
  <c r="B87" i="1" s="1"/>
  <c r="A86" i="1"/>
  <c r="B86" i="1" s="1"/>
  <c r="A85" i="1"/>
  <c r="B85" i="1" s="1"/>
  <c r="A84" i="1"/>
  <c r="B84" i="1" s="1"/>
  <c r="A83" i="1"/>
  <c r="B83" i="1" s="1"/>
  <c r="A82" i="1"/>
  <c r="B82" i="1" s="1"/>
  <c r="A81" i="1"/>
  <c r="B81" i="1" s="1"/>
  <c r="A80" i="1"/>
  <c r="B80" i="1" s="1"/>
  <c r="A79" i="1"/>
  <c r="B79" i="1" s="1"/>
  <c r="A78" i="1"/>
  <c r="B78" i="1" s="1"/>
  <c r="A77" i="1"/>
  <c r="B77" i="1" s="1"/>
  <c r="A76" i="1"/>
  <c r="B76" i="1" s="1"/>
  <c r="A75" i="1"/>
  <c r="B75" i="1" s="1"/>
  <c r="A74" i="1"/>
  <c r="B74" i="1" s="1"/>
  <c r="A73" i="1"/>
  <c r="B73" i="1" s="1"/>
  <c r="A72" i="1"/>
  <c r="B72" i="1" s="1"/>
  <c r="A71" i="1"/>
  <c r="B71" i="1" s="1"/>
  <c r="A70" i="1"/>
  <c r="B70" i="1" s="1"/>
  <c r="A69" i="1"/>
  <c r="B69" i="1" s="1"/>
  <c r="A68" i="1"/>
  <c r="B68" i="1" s="1"/>
  <c r="A67" i="1"/>
  <c r="B67" i="1" s="1"/>
  <c r="A66" i="1"/>
  <c r="B66" i="1" s="1"/>
  <c r="A65" i="1"/>
  <c r="B65" i="1" s="1"/>
  <c r="A64" i="1"/>
  <c r="B64" i="1" s="1"/>
  <c r="A63" i="1"/>
  <c r="B63" i="1" s="1"/>
  <c r="A62" i="1"/>
  <c r="B62" i="1" s="1"/>
  <c r="A61" i="1"/>
  <c r="B61" i="1" s="1"/>
  <c r="A60" i="1"/>
  <c r="B60" i="1" s="1"/>
  <c r="A59" i="1"/>
  <c r="B59" i="1" s="1"/>
  <c r="A58" i="1"/>
  <c r="B58" i="1" s="1"/>
  <c r="A57" i="1"/>
  <c r="B57" i="1" s="1"/>
  <c r="A56" i="1"/>
  <c r="B56" i="1" s="1"/>
  <c r="A55" i="1"/>
  <c r="B55" i="1" s="1"/>
  <c r="A54" i="1"/>
  <c r="B54" i="1" s="1"/>
  <c r="A53" i="1"/>
  <c r="B53" i="1" s="1"/>
  <c r="A52" i="1"/>
  <c r="B52" i="1" s="1"/>
  <c r="A51" i="1"/>
  <c r="B51" i="1" s="1"/>
  <c r="A50" i="1"/>
  <c r="B50" i="1" s="1"/>
  <c r="A49" i="1"/>
  <c r="B49" i="1" s="1"/>
  <c r="A48" i="1"/>
  <c r="B48" i="1" s="1"/>
  <c r="A47" i="1"/>
  <c r="B47" i="1" s="1"/>
  <c r="A46" i="1"/>
  <c r="B46" i="1" s="1"/>
  <c r="A45" i="1"/>
  <c r="B45" i="1" s="1"/>
  <c r="A44" i="1"/>
  <c r="B44" i="1" s="1"/>
  <c r="M47" i="1"/>
  <c r="L47" i="1"/>
  <c r="K47" i="1"/>
  <c r="J47" i="1"/>
  <c r="I47" i="1"/>
  <c r="A43" i="1"/>
  <c r="B43" i="1" s="1"/>
  <c r="M46" i="1"/>
  <c r="L46" i="1"/>
  <c r="K46" i="1"/>
  <c r="J46" i="1"/>
  <c r="A42" i="1"/>
  <c r="B42" i="1" s="1"/>
  <c r="A41" i="1"/>
  <c r="B41" i="1" s="1"/>
  <c r="A40" i="1"/>
  <c r="B40" i="1" s="1"/>
  <c r="H39" i="1"/>
  <c r="A39" i="1"/>
  <c r="B39" i="1" s="1"/>
  <c r="A38" i="1"/>
  <c r="B38" i="1" s="1"/>
  <c r="A37" i="1"/>
  <c r="B37" i="1" s="1"/>
  <c r="A36" i="1"/>
  <c r="B36" i="1" s="1"/>
  <c r="A35" i="1"/>
  <c r="B35" i="1" s="1"/>
  <c r="A34" i="1"/>
  <c r="B34" i="1" s="1"/>
  <c r="A33" i="1"/>
  <c r="B33" i="1" s="1"/>
  <c r="A32" i="1"/>
  <c r="B32" i="1" s="1"/>
  <c r="A31" i="1"/>
  <c r="B31" i="1" s="1"/>
  <c r="A30" i="1"/>
  <c r="B30" i="1" s="1"/>
  <c r="A29" i="1"/>
  <c r="B29" i="1" s="1"/>
  <c r="A28" i="1"/>
  <c r="B28" i="1" s="1"/>
  <c r="A27" i="1"/>
  <c r="B27" i="1" s="1"/>
  <c r="A26" i="1"/>
  <c r="B26" i="1" s="1"/>
  <c r="A25" i="1"/>
  <c r="B25" i="1" s="1"/>
  <c r="A24" i="1"/>
  <c r="B24" i="1" s="1"/>
  <c r="A23" i="1"/>
  <c r="B23" i="1" s="1"/>
  <c r="A22" i="1"/>
  <c r="B22" i="1" s="1"/>
  <c r="A21" i="1"/>
  <c r="B21" i="1" s="1"/>
  <c r="A20" i="1"/>
  <c r="B20" i="1" s="1"/>
  <c r="A19" i="1"/>
  <c r="B19" i="1" s="1"/>
  <c r="A18" i="1"/>
  <c r="B18" i="1" s="1"/>
  <c r="A17" i="1"/>
  <c r="B17" i="1" s="1"/>
  <c r="A16" i="1"/>
  <c r="B16" i="1" s="1"/>
  <c r="A15" i="1"/>
  <c r="B15" i="1" s="1"/>
  <c r="A14" i="1"/>
  <c r="B14" i="1" s="1"/>
  <c r="A13" i="1"/>
  <c r="B13" i="1" s="1"/>
  <c r="A12" i="1"/>
  <c r="B12" i="1" s="1"/>
  <c r="A11" i="1"/>
  <c r="B11" i="1" s="1"/>
  <c r="A10" i="1"/>
  <c r="B10" i="1" s="1"/>
  <c r="A9" i="1"/>
  <c r="B9" i="1" s="1"/>
  <c r="A8" i="1"/>
  <c r="B8" i="1" s="1"/>
  <c r="A7" i="1"/>
  <c r="B7" i="1" s="1"/>
  <c r="A6" i="1"/>
  <c r="B6" i="1" s="1"/>
  <c r="A5" i="1"/>
  <c r="B5" i="1" s="1"/>
  <c r="A4" i="1"/>
  <c r="B4" i="1" s="1"/>
  <c r="A3" i="1"/>
  <c r="B3" i="1" s="1"/>
  <c r="A2" i="1"/>
  <c r="B2" i="1" s="1"/>
  <c r="C5001" i="1" l="1"/>
  <c r="D5000" i="1"/>
  <c r="C4999" i="1"/>
  <c r="D4998" i="1"/>
  <c r="C4997" i="1"/>
  <c r="D4996" i="1"/>
  <c r="C4995" i="1"/>
  <c r="D4994" i="1"/>
  <c r="C4993" i="1"/>
  <c r="D4992" i="1"/>
  <c r="C4991" i="1"/>
  <c r="D4990" i="1"/>
  <c r="C4989" i="1"/>
  <c r="D4988" i="1"/>
  <c r="C4987" i="1"/>
  <c r="D4986" i="1"/>
  <c r="C4985" i="1"/>
  <c r="D4984" i="1"/>
  <c r="C4983" i="1"/>
  <c r="D4982" i="1"/>
  <c r="C4981" i="1"/>
  <c r="D4980" i="1"/>
  <c r="C4979" i="1"/>
  <c r="D4978" i="1"/>
  <c r="C4977" i="1"/>
  <c r="D4976" i="1"/>
  <c r="C4975" i="1"/>
  <c r="D4974" i="1"/>
  <c r="C4973" i="1"/>
  <c r="D4972" i="1"/>
  <c r="C4971" i="1"/>
  <c r="D4970" i="1"/>
  <c r="C4969" i="1"/>
  <c r="D4968" i="1"/>
  <c r="C4967" i="1"/>
  <c r="D4966" i="1"/>
  <c r="C4965" i="1"/>
  <c r="D4964" i="1"/>
  <c r="C4963" i="1"/>
  <c r="D4962" i="1"/>
  <c r="C4961" i="1"/>
  <c r="D4960" i="1"/>
  <c r="C4959" i="1"/>
  <c r="D4958" i="1"/>
  <c r="C4957" i="1"/>
  <c r="D4956" i="1"/>
  <c r="C4955" i="1"/>
  <c r="D4954" i="1"/>
  <c r="C4953" i="1"/>
  <c r="D4952" i="1"/>
  <c r="C4951" i="1"/>
  <c r="D4950" i="1"/>
  <c r="C4949" i="1"/>
  <c r="D4948" i="1"/>
  <c r="C4947" i="1"/>
  <c r="D4946" i="1"/>
  <c r="C4945" i="1"/>
  <c r="D4944" i="1"/>
  <c r="C4943" i="1"/>
  <c r="D4942" i="1"/>
  <c r="C4941" i="1"/>
  <c r="D4940" i="1"/>
  <c r="C4939" i="1"/>
  <c r="D4938" i="1"/>
  <c r="C4937" i="1"/>
  <c r="D4936" i="1"/>
  <c r="C4935" i="1"/>
  <c r="D4934" i="1"/>
  <c r="C4933" i="1"/>
  <c r="D4932" i="1"/>
  <c r="C4931" i="1"/>
  <c r="D4930" i="1"/>
  <c r="C4929" i="1"/>
  <c r="D4928" i="1"/>
  <c r="D5001" i="1"/>
  <c r="C4998" i="1"/>
  <c r="E4998" i="1" s="1"/>
  <c r="D4997" i="1"/>
  <c r="C4994" i="1"/>
  <c r="D4993" i="1"/>
  <c r="C4990" i="1"/>
  <c r="D4989" i="1"/>
  <c r="C4986" i="1"/>
  <c r="D4985" i="1"/>
  <c r="C4982" i="1"/>
  <c r="E4982" i="1" s="1"/>
  <c r="D4981" i="1"/>
  <c r="C4978" i="1"/>
  <c r="D4977" i="1"/>
  <c r="C4974" i="1"/>
  <c r="D4973" i="1"/>
  <c r="C4970" i="1"/>
  <c r="D4969" i="1"/>
  <c r="C4966" i="1"/>
  <c r="E4966" i="1" s="1"/>
  <c r="D4965" i="1"/>
  <c r="C4962" i="1"/>
  <c r="D4961" i="1"/>
  <c r="C4927" i="1"/>
  <c r="D4926" i="1"/>
  <c r="C4925" i="1"/>
  <c r="D4924" i="1"/>
  <c r="C4923" i="1"/>
  <c r="D4922" i="1"/>
  <c r="C4921" i="1"/>
  <c r="D4920" i="1"/>
  <c r="C4919" i="1"/>
  <c r="D4918" i="1"/>
  <c r="C4917" i="1"/>
  <c r="D4916" i="1"/>
  <c r="C4915" i="1"/>
  <c r="D4914" i="1"/>
  <c r="C4913" i="1"/>
  <c r="D4912" i="1"/>
  <c r="C4911" i="1"/>
  <c r="D4910" i="1"/>
  <c r="C4909" i="1"/>
  <c r="D4908" i="1"/>
  <c r="C4907" i="1"/>
  <c r="D4906" i="1"/>
  <c r="C4905" i="1"/>
  <c r="D4904" i="1"/>
  <c r="C4903" i="1"/>
  <c r="D4902" i="1"/>
  <c r="C4901" i="1"/>
  <c r="D4900" i="1"/>
  <c r="C4899" i="1"/>
  <c r="D4898" i="1"/>
  <c r="C4897" i="1"/>
  <c r="D4896" i="1"/>
  <c r="C4895" i="1"/>
  <c r="D4894" i="1"/>
  <c r="C4893" i="1"/>
  <c r="D4892" i="1"/>
  <c r="C4891" i="1"/>
  <c r="D4890" i="1"/>
  <c r="C4889" i="1"/>
  <c r="D4888" i="1"/>
  <c r="C4887" i="1"/>
  <c r="D4886" i="1"/>
  <c r="C4885" i="1"/>
  <c r="D4884" i="1"/>
  <c r="C4883" i="1"/>
  <c r="D4882" i="1"/>
  <c r="C4881" i="1"/>
  <c r="D4880" i="1"/>
  <c r="C4879" i="1"/>
  <c r="D4878" i="1"/>
  <c r="C4877" i="1"/>
  <c r="D4876" i="1"/>
  <c r="C4875" i="1"/>
  <c r="D4874" i="1"/>
  <c r="C4873" i="1"/>
  <c r="D4872" i="1"/>
  <c r="C4871" i="1"/>
  <c r="D4870" i="1"/>
  <c r="C4869" i="1"/>
  <c r="D4868" i="1"/>
  <c r="C4867" i="1"/>
  <c r="D4866" i="1"/>
  <c r="C4865" i="1"/>
  <c r="D4864" i="1"/>
  <c r="C4863" i="1"/>
  <c r="D4862" i="1"/>
  <c r="C4861" i="1"/>
  <c r="C4958" i="1"/>
  <c r="D4957" i="1"/>
  <c r="C4954" i="1"/>
  <c r="D4953" i="1"/>
  <c r="C4950" i="1"/>
  <c r="D4949" i="1"/>
  <c r="C4946" i="1"/>
  <c r="D4945" i="1"/>
  <c r="C4942" i="1"/>
  <c r="D4941" i="1"/>
  <c r="C4938" i="1"/>
  <c r="D4937" i="1"/>
  <c r="C4934" i="1"/>
  <c r="D4933" i="1"/>
  <c r="C4930" i="1"/>
  <c r="D4929" i="1"/>
  <c r="C4860" i="1"/>
  <c r="D4859" i="1"/>
  <c r="C4858" i="1"/>
  <c r="D4857" i="1"/>
  <c r="C4856" i="1"/>
  <c r="D4855" i="1"/>
  <c r="C4854" i="1"/>
  <c r="D4853" i="1"/>
  <c r="C4852" i="1"/>
  <c r="D4851" i="1"/>
  <c r="C4850" i="1"/>
  <c r="D4849" i="1"/>
  <c r="C4848" i="1"/>
  <c r="D4847" i="1"/>
  <c r="C4846" i="1"/>
  <c r="D4845" i="1"/>
  <c r="C4844" i="1"/>
  <c r="D4843" i="1"/>
  <c r="C4842" i="1"/>
  <c r="D4841" i="1"/>
  <c r="C4840" i="1"/>
  <c r="D4839" i="1"/>
  <c r="C4838" i="1"/>
  <c r="D4837" i="1"/>
  <c r="C4836" i="1"/>
  <c r="D4835" i="1"/>
  <c r="C4834" i="1"/>
  <c r="D4833" i="1"/>
  <c r="C4832" i="1"/>
  <c r="D4831" i="1"/>
  <c r="C4830" i="1"/>
  <c r="D4829" i="1"/>
  <c r="C4828" i="1"/>
  <c r="D4827" i="1"/>
  <c r="C4826" i="1"/>
  <c r="D4825" i="1"/>
  <c r="C4824" i="1"/>
  <c r="D4823" i="1"/>
  <c r="C4822" i="1"/>
  <c r="D4821" i="1"/>
  <c r="C4820" i="1"/>
  <c r="D4819" i="1"/>
  <c r="C4818" i="1"/>
  <c r="D4817" i="1"/>
  <c r="C4816" i="1"/>
  <c r="D4815" i="1"/>
  <c r="C4814" i="1"/>
  <c r="D4813" i="1"/>
  <c r="C4812" i="1"/>
  <c r="D4811" i="1"/>
  <c r="C4810" i="1"/>
  <c r="D4809" i="1"/>
  <c r="C4808" i="1"/>
  <c r="D4807" i="1"/>
  <c r="C4806" i="1"/>
  <c r="D4805" i="1"/>
  <c r="C4804" i="1"/>
  <c r="D4803" i="1"/>
  <c r="C4802" i="1"/>
  <c r="D4801" i="1"/>
  <c r="C5000" i="1"/>
  <c r="D4999" i="1"/>
  <c r="C4996" i="1"/>
  <c r="D4995" i="1"/>
  <c r="C4992" i="1"/>
  <c r="D4991" i="1"/>
  <c r="C4988" i="1"/>
  <c r="D4987" i="1"/>
  <c r="C4984" i="1"/>
  <c r="D4983" i="1"/>
  <c r="C4980" i="1"/>
  <c r="D4979" i="1"/>
  <c r="C4976" i="1"/>
  <c r="D4975" i="1"/>
  <c r="C4972" i="1"/>
  <c r="D4971" i="1"/>
  <c r="C4968" i="1"/>
  <c r="D4967" i="1"/>
  <c r="C4964" i="1"/>
  <c r="D4963" i="1"/>
  <c r="C4960" i="1"/>
  <c r="D4959" i="1"/>
  <c r="C4956" i="1"/>
  <c r="D4955" i="1"/>
  <c r="C4952" i="1"/>
  <c r="D4951" i="1"/>
  <c r="C4948" i="1"/>
  <c r="D4947" i="1"/>
  <c r="C4944" i="1"/>
  <c r="D4943" i="1"/>
  <c r="C4940" i="1"/>
  <c r="D4939" i="1"/>
  <c r="C4936" i="1"/>
  <c r="D4935" i="1"/>
  <c r="C4932" i="1"/>
  <c r="D4931" i="1"/>
  <c r="C4928" i="1"/>
  <c r="D4927" i="1"/>
  <c r="C4924" i="1"/>
  <c r="D4923" i="1"/>
  <c r="C4920" i="1"/>
  <c r="E4920" i="1" s="1"/>
  <c r="D4919" i="1"/>
  <c r="C4916" i="1"/>
  <c r="D4915" i="1"/>
  <c r="C4912" i="1"/>
  <c r="D4911" i="1"/>
  <c r="C4908" i="1"/>
  <c r="D4907" i="1"/>
  <c r="C4904" i="1"/>
  <c r="E4904" i="1" s="1"/>
  <c r="D4903" i="1"/>
  <c r="C4900" i="1"/>
  <c r="D4899" i="1"/>
  <c r="C4896" i="1"/>
  <c r="D4895" i="1"/>
  <c r="C4892" i="1"/>
  <c r="D4891" i="1"/>
  <c r="C4888" i="1"/>
  <c r="E4888" i="1" s="1"/>
  <c r="D4887" i="1"/>
  <c r="C4884" i="1"/>
  <c r="D4883" i="1"/>
  <c r="C4880" i="1"/>
  <c r="D4879" i="1"/>
  <c r="C4876" i="1"/>
  <c r="D4875" i="1"/>
  <c r="C4872" i="1"/>
  <c r="E4872" i="1" s="1"/>
  <c r="D4871" i="1"/>
  <c r="C4868" i="1"/>
  <c r="D4867" i="1"/>
  <c r="C4864" i="1"/>
  <c r="D4863" i="1"/>
  <c r="D4800" i="1"/>
  <c r="C4799" i="1"/>
  <c r="D4798" i="1"/>
  <c r="C4797" i="1"/>
  <c r="D4796" i="1"/>
  <c r="C4795" i="1"/>
  <c r="D4794" i="1"/>
  <c r="C4793" i="1"/>
  <c r="D4792" i="1"/>
  <c r="C4791" i="1"/>
  <c r="D4790" i="1"/>
  <c r="C4789" i="1"/>
  <c r="D4788" i="1"/>
  <c r="C4787" i="1"/>
  <c r="D4786" i="1"/>
  <c r="C4785" i="1"/>
  <c r="D4784" i="1"/>
  <c r="C4783" i="1"/>
  <c r="D4782" i="1"/>
  <c r="C4781" i="1"/>
  <c r="D4780" i="1"/>
  <c r="C4779" i="1"/>
  <c r="D4778" i="1"/>
  <c r="C4777" i="1"/>
  <c r="D4776" i="1"/>
  <c r="C4775" i="1"/>
  <c r="D4774" i="1"/>
  <c r="C4773" i="1"/>
  <c r="D4772" i="1"/>
  <c r="C4771" i="1"/>
  <c r="D4770" i="1"/>
  <c r="C4769" i="1"/>
  <c r="D4768" i="1"/>
  <c r="C4767" i="1"/>
  <c r="D4766" i="1"/>
  <c r="C4765" i="1"/>
  <c r="D4764" i="1"/>
  <c r="C4763" i="1"/>
  <c r="D4762" i="1"/>
  <c r="C4761" i="1"/>
  <c r="D4760" i="1"/>
  <c r="C4759" i="1"/>
  <c r="D4758" i="1"/>
  <c r="C4757" i="1"/>
  <c r="D4756" i="1"/>
  <c r="C4755" i="1"/>
  <c r="D4754" i="1"/>
  <c r="C4753" i="1"/>
  <c r="D4752" i="1"/>
  <c r="C4751" i="1"/>
  <c r="D4750" i="1"/>
  <c r="C4749" i="1"/>
  <c r="D4748" i="1"/>
  <c r="C4747" i="1"/>
  <c r="D4746" i="1"/>
  <c r="C4745" i="1"/>
  <c r="D4744" i="1"/>
  <c r="C4743" i="1"/>
  <c r="D4742" i="1"/>
  <c r="C4741" i="1"/>
  <c r="D4740" i="1"/>
  <c r="C4739" i="1"/>
  <c r="D4738" i="1"/>
  <c r="C4737" i="1"/>
  <c r="D4736" i="1"/>
  <c r="C4735" i="1"/>
  <c r="D4734" i="1"/>
  <c r="C4733" i="1"/>
  <c r="D4732" i="1"/>
  <c r="C4731" i="1"/>
  <c r="D4730" i="1"/>
  <c r="C4729" i="1"/>
  <c r="D4728" i="1"/>
  <c r="C4727" i="1"/>
  <c r="D4726" i="1"/>
  <c r="C4725" i="1"/>
  <c r="D4724" i="1"/>
  <c r="C4723" i="1"/>
  <c r="D4722" i="1"/>
  <c r="C4721" i="1"/>
  <c r="D4720" i="1"/>
  <c r="C4719" i="1"/>
  <c r="D4718" i="1"/>
  <c r="C4717" i="1"/>
  <c r="D4716" i="1"/>
  <c r="C4715" i="1"/>
  <c r="D4714" i="1"/>
  <c r="C4713" i="1"/>
  <c r="D4712" i="1"/>
  <c r="C4711" i="1"/>
  <c r="D4710" i="1"/>
  <c r="C4709" i="1"/>
  <c r="D4708" i="1"/>
  <c r="C4707" i="1"/>
  <c r="D4706" i="1"/>
  <c r="C4705" i="1"/>
  <c r="D4704" i="1"/>
  <c r="C4703" i="1"/>
  <c r="D4702" i="1"/>
  <c r="C4701" i="1"/>
  <c r="D4700" i="1"/>
  <c r="C4699" i="1"/>
  <c r="D4698" i="1"/>
  <c r="C4697" i="1"/>
  <c r="D4696" i="1"/>
  <c r="C4695" i="1"/>
  <c r="D4694" i="1"/>
  <c r="C4693" i="1"/>
  <c r="D4692" i="1"/>
  <c r="C4691" i="1"/>
  <c r="D4690" i="1"/>
  <c r="C4689" i="1"/>
  <c r="D4688" i="1"/>
  <c r="C4687" i="1"/>
  <c r="D4686" i="1"/>
  <c r="C4685" i="1"/>
  <c r="D4684" i="1"/>
  <c r="C4683" i="1"/>
  <c r="D4682" i="1"/>
  <c r="C4681" i="1"/>
  <c r="D4680" i="1"/>
  <c r="C4926" i="1"/>
  <c r="D4925" i="1"/>
  <c r="C4922" i="1"/>
  <c r="D4921" i="1"/>
  <c r="C4918" i="1"/>
  <c r="D4917" i="1"/>
  <c r="C4914" i="1"/>
  <c r="D4913" i="1"/>
  <c r="C4910" i="1"/>
  <c r="D4909" i="1"/>
  <c r="C4906" i="1"/>
  <c r="D4905" i="1"/>
  <c r="C4902" i="1"/>
  <c r="D4901" i="1"/>
  <c r="C4898" i="1"/>
  <c r="D4897" i="1"/>
  <c r="C4894" i="1"/>
  <c r="D4893" i="1"/>
  <c r="C4890" i="1"/>
  <c r="D4889" i="1"/>
  <c r="C4886" i="1"/>
  <c r="D4885" i="1"/>
  <c r="C4882" i="1"/>
  <c r="D4881" i="1"/>
  <c r="C4878" i="1"/>
  <c r="D4877" i="1"/>
  <c r="C4874" i="1"/>
  <c r="D4873" i="1"/>
  <c r="C4870" i="1"/>
  <c r="D4869" i="1"/>
  <c r="C4866" i="1"/>
  <c r="D4865" i="1"/>
  <c r="C4862" i="1"/>
  <c r="D4861" i="1"/>
  <c r="D4860" i="1"/>
  <c r="C4857" i="1"/>
  <c r="D4856" i="1"/>
  <c r="C4853" i="1"/>
  <c r="D4852" i="1"/>
  <c r="C4849" i="1"/>
  <c r="D4848" i="1"/>
  <c r="C4845" i="1"/>
  <c r="D4844" i="1"/>
  <c r="C4841" i="1"/>
  <c r="D4840" i="1"/>
  <c r="C4837" i="1"/>
  <c r="D4836" i="1"/>
  <c r="C4833" i="1"/>
  <c r="D4832" i="1"/>
  <c r="C4829" i="1"/>
  <c r="D4828" i="1"/>
  <c r="C4825" i="1"/>
  <c r="D4824" i="1"/>
  <c r="C4821" i="1"/>
  <c r="D4820" i="1"/>
  <c r="C4817" i="1"/>
  <c r="D4816" i="1"/>
  <c r="C4813" i="1"/>
  <c r="D4812" i="1"/>
  <c r="C4809" i="1"/>
  <c r="D4808" i="1"/>
  <c r="C4805" i="1"/>
  <c r="D4804" i="1"/>
  <c r="C4801" i="1"/>
  <c r="C4679" i="1"/>
  <c r="D4678" i="1"/>
  <c r="C4677" i="1"/>
  <c r="D4676" i="1"/>
  <c r="C4675" i="1"/>
  <c r="D4674" i="1"/>
  <c r="C4673" i="1"/>
  <c r="D4672" i="1"/>
  <c r="C4671" i="1"/>
  <c r="D4670" i="1"/>
  <c r="C4669" i="1"/>
  <c r="D4668" i="1"/>
  <c r="C4667" i="1"/>
  <c r="D4666" i="1"/>
  <c r="C4665" i="1"/>
  <c r="D4664" i="1"/>
  <c r="C4663" i="1"/>
  <c r="D4662" i="1"/>
  <c r="C4661" i="1"/>
  <c r="D4660" i="1"/>
  <c r="C4659" i="1"/>
  <c r="D4658" i="1"/>
  <c r="C4657" i="1"/>
  <c r="D4656" i="1"/>
  <c r="C4655" i="1"/>
  <c r="D4654" i="1"/>
  <c r="C4653" i="1"/>
  <c r="D4652" i="1"/>
  <c r="C4651" i="1"/>
  <c r="D4650" i="1"/>
  <c r="C4649" i="1"/>
  <c r="D4648" i="1"/>
  <c r="C4647" i="1"/>
  <c r="D4646" i="1"/>
  <c r="C4645" i="1"/>
  <c r="D4644" i="1"/>
  <c r="C4643" i="1"/>
  <c r="D4642" i="1"/>
  <c r="C4641" i="1"/>
  <c r="D4640" i="1"/>
  <c r="C4639" i="1"/>
  <c r="D4638" i="1"/>
  <c r="C4637" i="1"/>
  <c r="D4636" i="1"/>
  <c r="C4635" i="1"/>
  <c r="D4634" i="1"/>
  <c r="C4633" i="1"/>
  <c r="D4632" i="1"/>
  <c r="C4631" i="1"/>
  <c r="D4630" i="1"/>
  <c r="C4629" i="1"/>
  <c r="D4628" i="1"/>
  <c r="C4627" i="1"/>
  <c r="D4626" i="1"/>
  <c r="C4625" i="1"/>
  <c r="D4624" i="1"/>
  <c r="C4623" i="1"/>
  <c r="D4622" i="1"/>
  <c r="C4621" i="1"/>
  <c r="D4620" i="1"/>
  <c r="C4619" i="1"/>
  <c r="D4618" i="1"/>
  <c r="C4617" i="1"/>
  <c r="D4616" i="1"/>
  <c r="C4615" i="1"/>
  <c r="D4614" i="1"/>
  <c r="C4613" i="1"/>
  <c r="D4612" i="1"/>
  <c r="C4611" i="1"/>
  <c r="D4610" i="1"/>
  <c r="C4609" i="1"/>
  <c r="D4608" i="1"/>
  <c r="C4607" i="1"/>
  <c r="D4606" i="1"/>
  <c r="C4605" i="1"/>
  <c r="D4604" i="1"/>
  <c r="C4603" i="1"/>
  <c r="D4602" i="1"/>
  <c r="C4601" i="1"/>
  <c r="D4600" i="1"/>
  <c r="C4599" i="1"/>
  <c r="D4598" i="1"/>
  <c r="C4597" i="1"/>
  <c r="D4596" i="1"/>
  <c r="C4595" i="1"/>
  <c r="D4594" i="1"/>
  <c r="C4593" i="1"/>
  <c r="D4592" i="1"/>
  <c r="C4591" i="1"/>
  <c r="D4590" i="1"/>
  <c r="C4589" i="1"/>
  <c r="D4588" i="1"/>
  <c r="C4587" i="1"/>
  <c r="D4586" i="1"/>
  <c r="C4585" i="1"/>
  <c r="D4584" i="1"/>
  <c r="C4583" i="1"/>
  <c r="D4582" i="1"/>
  <c r="C4581" i="1"/>
  <c r="D4580" i="1"/>
  <c r="C4579" i="1"/>
  <c r="D4578" i="1"/>
  <c r="C4577" i="1"/>
  <c r="D4576" i="1"/>
  <c r="C4575" i="1"/>
  <c r="D4574" i="1"/>
  <c r="C4573" i="1"/>
  <c r="D4572" i="1"/>
  <c r="C4798" i="1"/>
  <c r="D4797" i="1"/>
  <c r="C4794" i="1"/>
  <c r="D4793" i="1"/>
  <c r="C4790" i="1"/>
  <c r="D4789" i="1"/>
  <c r="C4786" i="1"/>
  <c r="D4785" i="1"/>
  <c r="C4782" i="1"/>
  <c r="D4781" i="1"/>
  <c r="C4778" i="1"/>
  <c r="D4777" i="1"/>
  <c r="C4774" i="1"/>
  <c r="D4773" i="1"/>
  <c r="C4770" i="1"/>
  <c r="D4769" i="1"/>
  <c r="C4766" i="1"/>
  <c r="D4765" i="1"/>
  <c r="C4762" i="1"/>
  <c r="D4761" i="1"/>
  <c r="C4758" i="1"/>
  <c r="D4757" i="1"/>
  <c r="C4754" i="1"/>
  <c r="D4753" i="1"/>
  <c r="C4750" i="1"/>
  <c r="D4749" i="1"/>
  <c r="C4746" i="1"/>
  <c r="D4745" i="1"/>
  <c r="C4742" i="1"/>
  <c r="D4741" i="1"/>
  <c r="C4738" i="1"/>
  <c r="D4737" i="1"/>
  <c r="C4734" i="1"/>
  <c r="D4733" i="1"/>
  <c r="C4730" i="1"/>
  <c r="D4729" i="1"/>
  <c r="C4726" i="1"/>
  <c r="D4725" i="1"/>
  <c r="C4722" i="1"/>
  <c r="D4721" i="1"/>
  <c r="C4718" i="1"/>
  <c r="D4717" i="1"/>
  <c r="C4714" i="1"/>
  <c r="D4713" i="1"/>
  <c r="C4710" i="1"/>
  <c r="D4709" i="1"/>
  <c r="C4706" i="1"/>
  <c r="D4705" i="1"/>
  <c r="C4702" i="1"/>
  <c r="D4701" i="1"/>
  <c r="C4698" i="1"/>
  <c r="D4697" i="1"/>
  <c r="C4694" i="1"/>
  <c r="D4693" i="1"/>
  <c r="C4690" i="1"/>
  <c r="D4689" i="1"/>
  <c r="C4686" i="1"/>
  <c r="D4685" i="1"/>
  <c r="C4682" i="1"/>
  <c r="D4681" i="1"/>
  <c r="C4571" i="1"/>
  <c r="D4570" i="1"/>
  <c r="C4569" i="1"/>
  <c r="D4568" i="1"/>
  <c r="C4567" i="1"/>
  <c r="D4566" i="1"/>
  <c r="C4565" i="1"/>
  <c r="D4564" i="1"/>
  <c r="C4563" i="1"/>
  <c r="D4562" i="1"/>
  <c r="C4561" i="1"/>
  <c r="D4560" i="1"/>
  <c r="C4559" i="1"/>
  <c r="D4558" i="1"/>
  <c r="C4557" i="1"/>
  <c r="D4556" i="1"/>
  <c r="C4555" i="1"/>
  <c r="D4554" i="1"/>
  <c r="C4553" i="1"/>
  <c r="D4552" i="1"/>
  <c r="C4551" i="1"/>
  <c r="D4550" i="1"/>
  <c r="C4549" i="1"/>
  <c r="D4548" i="1"/>
  <c r="C4547" i="1"/>
  <c r="D4546" i="1"/>
  <c r="C4545" i="1"/>
  <c r="D4544" i="1"/>
  <c r="C4543" i="1"/>
  <c r="D4542" i="1"/>
  <c r="C4541" i="1"/>
  <c r="D4540" i="1"/>
  <c r="C4539" i="1"/>
  <c r="D4538" i="1"/>
  <c r="C4537" i="1"/>
  <c r="D4536" i="1"/>
  <c r="C4535" i="1"/>
  <c r="D4534" i="1"/>
  <c r="C4533" i="1"/>
  <c r="D4532" i="1"/>
  <c r="C4531" i="1"/>
  <c r="D4530" i="1"/>
  <c r="C4529" i="1"/>
  <c r="D4528" i="1"/>
  <c r="C4527" i="1"/>
  <c r="D4526" i="1"/>
  <c r="C4525" i="1"/>
  <c r="D4524" i="1"/>
  <c r="C4523" i="1"/>
  <c r="D4522" i="1"/>
  <c r="C4521" i="1"/>
  <c r="D4520" i="1"/>
  <c r="C4519" i="1"/>
  <c r="D4518" i="1"/>
  <c r="C4517" i="1"/>
  <c r="D4516" i="1"/>
  <c r="C4515" i="1"/>
  <c r="D4514" i="1"/>
  <c r="C4513" i="1"/>
  <c r="D4512" i="1"/>
  <c r="C4511" i="1"/>
  <c r="D4510" i="1"/>
  <c r="C4509" i="1"/>
  <c r="D4508" i="1"/>
  <c r="C4507" i="1"/>
  <c r="D4506" i="1"/>
  <c r="C4505" i="1"/>
  <c r="D4504" i="1"/>
  <c r="C4503" i="1"/>
  <c r="D4502" i="1"/>
  <c r="C4501" i="1"/>
  <c r="D4500" i="1"/>
  <c r="C4499" i="1"/>
  <c r="D4498" i="1"/>
  <c r="C4497" i="1"/>
  <c r="D4496" i="1"/>
  <c r="C4495" i="1"/>
  <c r="D4494" i="1"/>
  <c r="C4493" i="1"/>
  <c r="D4492" i="1"/>
  <c r="C4491" i="1"/>
  <c r="D4490" i="1"/>
  <c r="C4489" i="1"/>
  <c r="D4488" i="1"/>
  <c r="C4487" i="1"/>
  <c r="D4486" i="1"/>
  <c r="C4485" i="1"/>
  <c r="D4484" i="1"/>
  <c r="C4483" i="1"/>
  <c r="D4482" i="1"/>
  <c r="C4481" i="1"/>
  <c r="D4480" i="1"/>
  <c r="C4479" i="1"/>
  <c r="D4478" i="1"/>
  <c r="C4477" i="1"/>
  <c r="D4476" i="1"/>
  <c r="C4475" i="1"/>
  <c r="D4474" i="1"/>
  <c r="C4473" i="1"/>
  <c r="D4472" i="1"/>
  <c r="C4471" i="1"/>
  <c r="D4470" i="1"/>
  <c r="C4469" i="1"/>
  <c r="D4468" i="1"/>
  <c r="C4467" i="1"/>
  <c r="D4466" i="1"/>
  <c r="C4465" i="1"/>
  <c r="D4464" i="1"/>
  <c r="C4463" i="1"/>
  <c r="D4462" i="1"/>
  <c r="C4461" i="1"/>
  <c r="D4460" i="1"/>
  <c r="C4459" i="1"/>
  <c r="D4458" i="1"/>
  <c r="C4457" i="1"/>
  <c r="D4456" i="1"/>
  <c r="C4455" i="1"/>
  <c r="D4454" i="1"/>
  <c r="C4453" i="1"/>
  <c r="D4452" i="1"/>
  <c r="C4451" i="1"/>
  <c r="D4450" i="1"/>
  <c r="C4449" i="1"/>
  <c r="D4448" i="1"/>
  <c r="C4447" i="1"/>
  <c r="D4446" i="1"/>
  <c r="C4445" i="1"/>
  <c r="D4444" i="1"/>
  <c r="C4443" i="1"/>
  <c r="D4442" i="1"/>
  <c r="C4441" i="1"/>
  <c r="D4440" i="1"/>
  <c r="C4439" i="1"/>
  <c r="D4438" i="1"/>
  <c r="C4437" i="1"/>
  <c r="D4436" i="1"/>
  <c r="C4435" i="1"/>
  <c r="D4434" i="1"/>
  <c r="C4433" i="1"/>
  <c r="D4432" i="1"/>
  <c r="C4431" i="1"/>
  <c r="D4430" i="1"/>
  <c r="C4429" i="1"/>
  <c r="D4428" i="1"/>
  <c r="C4427" i="1"/>
  <c r="D4426" i="1"/>
  <c r="C4425" i="1"/>
  <c r="D4424" i="1"/>
  <c r="C4423" i="1"/>
  <c r="D4422" i="1"/>
  <c r="C4421" i="1"/>
  <c r="D4420" i="1"/>
  <c r="C4419" i="1"/>
  <c r="D4418" i="1"/>
  <c r="C4417" i="1"/>
  <c r="D4416" i="1"/>
  <c r="C4415" i="1"/>
  <c r="D4414" i="1"/>
  <c r="C4413" i="1"/>
  <c r="D4412" i="1"/>
  <c r="C4411" i="1"/>
  <c r="D4410" i="1"/>
  <c r="C4409" i="1"/>
  <c r="D4408" i="1"/>
  <c r="C4407" i="1"/>
  <c r="D4406" i="1"/>
  <c r="C4405" i="1"/>
  <c r="D4404" i="1"/>
  <c r="C4403" i="1"/>
  <c r="D4402" i="1"/>
  <c r="C4401" i="1"/>
  <c r="D4400" i="1"/>
  <c r="C4399" i="1"/>
  <c r="D4398" i="1"/>
  <c r="C4397" i="1"/>
  <c r="D4396" i="1"/>
  <c r="C4395" i="1"/>
  <c r="D4394" i="1"/>
  <c r="C4393" i="1"/>
  <c r="D4392" i="1"/>
  <c r="C4391" i="1"/>
  <c r="D4390" i="1"/>
  <c r="C4389" i="1"/>
  <c r="D4388" i="1"/>
  <c r="C4387" i="1"/>
  <c r="D4386" i="1"/>
  <c r="C4385" i="1"/>
  <c r="D4384" i="1"/>
  <c r="C4383" i="1"/>
  <c r="D4382" i="1"/>
  <c r="C4381" i="1"/>
  <c r="D4380" i="1"/>
  <c r="C4379" i="1"/>
  <c r="D4378" i="1"/>
  <c r="C4377" i="1"/>
  <c r="D4376" i="1"/>
  <c r="C4375" i="1"/>
  <c r="D4374" i="1"/>
  <c r="C4373" i="1"/>
  <c r="D4372" i="1"/>
  <c r="C4371" i="1"/>
  <c r="D4370" i="1"/>
  <c r="C4369" i="1"/>
  <c r="D4368" i="1"/>
  <c r="C4367" i="1"/>
  <c r="D4366" i="1"/>
  <c r="C4365" i="1"/>
  <c r="D4364" i="1"/>
  <c r="C4363" i="1"/>
  <c r="D4362" i="1"/>
  <c r="C4361" i="1"/>
  <c r="D4360" i="1"/>
  <c r="C4359" i="1"/>
  <c r="D4358" i="1"/>
  <c r="C4357" i="1"/>
  <c r="D4356" i="1"/>
  <c r="C4355" i="1"/>
  <c r="D4354" i="1"/>
  <c r="C4353" i="1"/>
  <c r="D4352" i="1"/>
  <c r="C4351" i="1"/>
  <c r="D4350" i="1"/>
  <c r="C4349" i="1"/>
  <c r="D4348" i="1"/>
  <c r="C4347" i="1"/>
  <c r="D4346" i="1"/>
  <c r="C4345" i="1"/>
  <c r="D4344" i="1"/>
  <c r="C4343" i="1"/>
  <c r="D4342" i="1"/>
  <c r="C4341" i="1"/>
  <c r="D4340" i="1"/>
  <c r="C4339" i="1"/>
  <c r="D4338" i="1"/>
  <c r="C4337" i="1"/>
  <c r="D4336" i="1"/>
  <c r="C4335" i="1"/>
  <c r="D4334" i="1"/>
  <c r="C4333" i="1"/>
  <c r="D4332" i="1"/>
  <c r="C4331" i="1"/>
  <c r="D4330" i="1"/>
  <c r="C4329" i="1"/>
  <c r="D4328" i="1"/>
  <c r="C4327" i="1"/>
  <c r="D4326" i="1"/>
  <c r="C4325" i="1"/>
  <c r="D4324" i="1"/>
  <c r="C4323" i="1"/>
  <c r="D4322" i="1"/>
  <c r="C4321" i="1"/>
  <c r="D4320" i="1"/>
  <c r="C4319" i="1"/>
  <c r="D4318" i="1"/>
  <c r="C4317" i="1"/>
  <c r="D4316" i="1"/>
  <c r="C4315" i="1"/>
  <c r="D4314" i="1"/>
  <c r="C4313" i="1"/>
  <c r="D4312" i="1"/>
  <c r="C4311" i="1"/>
  <c r="D4310" i="1"/>
  <c r="C4309" i="1"/>
  <c r="D4308" i="1"/>
  <c r="C4307" i="1"/>
  <c r="D4306" i="1"/>
  <c r="C4305" i="1"/>
  <c r="D4304" i="1"/>
  <c r="C4303" i="1"/>
  <c r="D4302" i="1"/>
  <c r="C4301" i="1"/>
  <c r="D4300" i="1"/>
  <c r="C4299" i="1"/>
  <c r="D4298" i="1"/>
  <c r="C4297" i="1"/>
  <c r="D4296" i="1"/>
  <c r="C4295" i="1"/>
  <c r="D4294" i="1"/>
  <c r="C4293" i="1"/>
  <c r="D4292" i="1"/>
  <c r="C4291" i="1"/>
  <c r="D4290" i="1"/>
  <c r="C4289" i="1"/>
  <c r="D4288" i="1"/>
  <c r="C4859" i="1"/>
  <c r="E4859" i="1" s="1"/>
  <c r="D4858" i="1"/>
  <c r="C4855" i="1"/>
  <c r="D4854" i="1"/>
  <c r="C4851" i="1"/>
  <c r="E4851" i="1" s="1"/>
  <c r="D4850" i="1"/>
  <c r="C4847" i="1"/>
  <c r="E4847" i="1" s="1"/>
  <c r="D4846" i="1"/>
  <c r="C4843" i="1"/>
  <c r="E4843" i="1" s="1"/>
  <c r="D4842" i="1"/>
  <c r="C4839" i="1"/>
  <c r="D4838" i="1"/>
  <c r="C4835" i="1"/>
  <c r="E4835" i="1" s="1"/>
  <c r="D4834" i="1"/>
  <c r="C4831" i="1"/>
  <c r="E4831" i="1" s="1"/>
  <c r="D4830" i="1"/>
  <c r="C4827" i="1"/>
  <c r="E4827" i="1" s="1"/>
  <c r="D4826" i="1"/>
  <c r="C4823" i="1"/>
  <c r="D4822" i="1"/>
  <c r="C4819" i="1"/>
  <c r="E4819" i="1" s="1"/>
  <c r="D4818" i="1"/>
  <c r="C4815" i="1"/>
  <c r="E4815" i="1" s="1"/>
  <c r="D4814" i="1"/>
  <c r="C4811" i="1"/>
  <c r="E4811" i="1" s="1"/>
  <c r="D4810" i="1"/>
  <c r="C4807" i="1"/>
  <c r="D4806" i="1"/>
  <c r="C4803" i="1"/>
  <c r="E4803" i="1" s="1"/>
  <c r="D4802" i="1"/>
  <c r="C4800" i="1"/>
  <c r="D4799" i="1"/>
  <c r="C4796" i="1"/>
  <c r="D4795" i="1"/>
  <c r="C4792" i="1"/>
  <c r="D4791" i="1"/>
  <c r="C4788" i="1"/>
  <c r="D4787" i="1"/>
  <c r="C4784" i="1"/>
  <c r="D4783" i="1"/>
  <c r="C4780" i="1"/>
  <c r="D4779" i="1"/>
  <c r="C4776" i="1"/>
  <c r="D4775" i="1"/>
  <c r="C4772" i="1"/>
  <c r="D4771" i="1"/>
  <c r="C4768" i="1"/>
  <c r="D4767" i="1"/>
  <c r="C4764" i="1"/>
  <c r="D4763" i="1"/>
  <c r="C4760" i="1"/>
  <c r="D4759" i="1"/>
  <c r="C4756" i="1"/>
  <c r="D4755" i="1"/>
  <c r="C4752" i="1"/>
  <c r="D4751" i="1"/>
  <c r="C4748" i="1"/>
  <c r="D4747" i="1"/>
  <c r="C4744" i="1"/>
  <c r="D4743" i="1"/>
  <c r="C4740" i="1"/>
  <c r="D4739" i="1"/>
  <c r="C4736" i="1"/>
  <c r="D4735" i="1"/>
  <c r="C4732" i="1"/>
  <c r="D4731" i="1"/>
  <c r="C4728" i="1"/>
  <c r="D4727" i="1"/>
  <c r="C4724" i="1"/>
  <c r="D4723" i="1"/>
  <c r="C4720" i="1"/>
  <c r="D4719" i="1"/>
  <c r="C4716" i="1"/>
  <c r="D4715" i="1"/>
  <c r="C4712" i="1"/>
  <c r="D4711" i="1"/>
  <c r="C4708" i="1"/>
  <c r="D4707" i="1"/>
  <c r="C4704" i="1"/>
  <c r="D4703" i="1"/>
  <c r="C4700" i="1"/>
  <c r="D4699" i="1"/>
  <c r="C4696" i="1"/>
  <c r="D4695" i="1"/>
  <c r="C4692" i="1"/>
  <c r="D4691" i="1"/>
  <c r="C4688" i="1"/>
  <c r="D4687" i="1"/>
  <c r="C4684" i="1"/>
  <c r="D4683" i="1"/>
  <c r="C4680" i="1"/>
  <c r="D4679" i="1"/>
  <c r="C4678" i="1"/>
  <c r="D4677" i="1"/>
  <c r="C4676" i="1"/>
  <c r="D4675" i="1"/>
  <c r="C4674" i="1"/>
  <c r="D4673" i="1"/>
  <c r="C4672" i="1"/>
  <c r="D4671" i="1"/>
  <c r="C4670" i="1"/>
  <c r="D4669" i="1"/>
  <c r="C4668" i="1"/>
  <c r="D4667" i="1"/>
  <c r="C4666" i="1"/>
  <c r="D4665" i="1"/>
  <c r="C4664" i="1"/>
  <c r="D4663" i="1"/>
  <c r="C4662" i="1"/>
  <c r="D4661" i="1"/>
  <c r="C4660" i="1"/>
  <c r="D4659" i="1"/>
  <c r="C4658" i="1"/>
  <c r="D4657" i="1"/>
  <c r="C4656" i="1"/>
  <c r="D4655" i="1"/>
  <c r="C4654" i="1"/>
  <c r="D4653" i="1"/>
  <c r="C4652" i="1"/>
  <c r="D4651" i="1"/>
  <c r="C4650" i="1"/>
  <c r="D4649" i="1"/>
  <c r="C4648" i="1"/>
  <c r="D4647" i="1"/>
  <c r="C4646" i="1"/>
  <c r="D4645" i="1"/>
  <c r="C4644" i="1"/>
  <c r="D4643" i="1"/>
  <c r="C4642" i="1"/>
  <c r="D4641" i="1"/>
  <c r="C4640" i="1"/>
  <c r="D4639" i="1"/>
  <c r="C4638" i="1"/>
  <c r="C4636" i="1"/>
  <c r="D4635" i="1"/>
  <c r="C4632" i="1"/>
  <c r="D4631" i="1"/>
  <c r="C4628" i="1"/>
  <c r="D4627" i="1"/>
  <c r="C4624" i="1"/>
  <c r="E4624" i="1" s="1"/>
  <c r="D4623" i="1"/>
  <c r="C4620" i="1"/>
  <c r="D4619" i="1"/>
  <c r="C4616" i="1"/>
  <c r="D4615" i="1"/>
  <c r="C4612" i="1"/>
  <c r="D4611" i="1"/>
  <c r="C4608" i="1"/>
  <c r="E4608" i="1" s="1"/>
  <c r="D4607" i="1"/>
  <c r="C4604" i="1"/>
  <c r="D4603" i="1"/>
  <c r="C4600" i="1"/>
  <c r="D4599" i="1"/>
  <c r="C4596" i="1"/>
  <c r="D4595" i="1"/>
  <c r="C4592" i="1"/>
  <c r="E4592" i="1" s="1"/>
  <c r="D4591" i="1"/>
  <c r="C4588" i="1"/>
  <c r="D4587" i="1"/>
  <c r="C4584" i="1"/>
  <c r="D4583" i="1"/>
  <c r="C4580" i="1"/>
  <c r="D4579" i="1"/>
  <c r="C4576" i="1"/>
  <c r="E4576" i="1" s="1"/>
  <c r="D4575" i="1"/>
  <c r="C4572" i="1"/>
  <c r="D4571" i="1"/>
  <c r="C4570" i="1"/>
  <c r="D4569" i="1"/>
  <c r="C4568" i="1"/>
  <c r="D4567" i="1"/>
  <c r="C4566" i="1"/>
  <c r="D4565" i="1"/>
  <c r="C4564" i="1"/>
  <c r="D4563" i="1"/>
  <c r="C4562" i="1"/>
  <c r="D4561" i="1"/>
  <c r="C4560" i="1"/>
  <c r="D4559" i="1"/>
  <c r="C4558" i="1"/>
  <c r="D4557" i="1"/>
  <c r="C4556" i="1"/>
  <c r="D4555" i="1"/>
  <c r="C4554" i="1"/>
  <c r="D4553" i="1"/>
  <c r="C4552" i="1"/>
  <c r="D4551" i="1"/>
  <c r="C4550" i="1"/>
  <c r="D4549" i="1"/>
  <c r="C4548" i="1"/>
  <c r="D4547" i="1"/>
  <c r="C4546" i="1"/>
  <c r="D4545" i="1"/>
  <c r="C4544" i="1"/>
  <c r="D4543" i="1"/>
  <c r="C4542" i="1"/>
  <c r="D4541" i="1"/>
  <c r="C4540" i="1"/>
  <c r="D4539" i="1"/>
  <c r="C4538" i="1"/>
  <c r="D4537" i="1"/>
  <c r="C4536" i="1"/>
  <c r="D4535" i="1"/>
  <c r="C4534" i="1"/>
  <c r="D4533" i="1"/>
  <c r="C4532" i="1"/>
  <c r="D4531" i="1"/>
  <c r="C4530" i="1"/>
  <c r="D4529" i="1"/>
  <c r="C4528" i="1"/>
  <c r="D4527" i="1"/>
  <c r="C4526" i="1"/>
  <c r="D4525" i="1"/>
  <c r="C4524" i="1"/>
  <c r="D4523" i="1"/>
  <c r="C4522" i="1"/>
  <c r="D4521" i="1"/>
  <c r="C4520" i="1"/>
  <c r="D4519" i="1"/>
  <c r="C4518" i="1"/>
  <c r="D4517" i="1"/>
  <c r="C4516" i="1"/>
  <c r="D4515" i="1"/>
  <c r="C4514" i="1"/>
  <c r="D4513" i="1"/>
  <c r="C4512" i="1"/>
  <c r="D4511" i="1"/>
  <c r="C4510" i="1"/>
  <c r="D4509" i="1"/>
  <c r="C4508" i="1"/>
  <c r="D4507" i="1"/>
  <c r="C4506" i="1"/>
  <c r="D4505" i="1"/>
  <c r="C4504" i="1"/>
  <c r="D4503" i="1"/>
  <c r="C4502" i="1"/>
  <c r="D4501" i="1"/>
  <c r="C4500" i="1"/>
  <c r="D4499" i="1"/>
  <c r="C4498" i="1"/>
  <c r="D4497" i="1"/>
  <c r="C4496" i="1"/>
  <c r="D4495" i="1"/>
  <c r="C4494" i="1"/>
  <c r="D4493" i="1"/>
  <c r="C4492" i="1"/>
  <c r="D4491" i="1"/>
  <c r="C4490" i="1"/>
  <c r="D4489" i="1"/>
  <c r="C4488" i="1"/>
  <c r="D4487" i="1"/>
  <c r="C4486" i="1"/>
  <c r="D4485" i="1"/>
  <c r="C4484" i="1"/>
  <c r="D4483" i="1"/>
  <c r="C4482" i="1"/>
  <c r="D4481" i="1"/>
  <c r="C4480" i="1"/>
  <c r="D4479" i="1"/>
  <c r="C4478" i="1"/>
  <c r="D4477" i="1"/>
  <c r="C4476" i="1"/>
  <c r="D4475" i="1"/>
  <c r="C4474" i="1"/>
  <c r="D4473" i="1"/>
  <c r="C4472" i="1"/>
  <c r="D4471" i="1"/>
  <c r="C4470" i="1"/>
  <c r="D4469" i="1"/>
  <c r="C4468" i="1"/>
  <c r="D4467" i="1"/>
  <c r="C4466" i="1"/>
  <c r="D4465" i="1"/>
  <c r="C4464" i="1"/>
  <c r="D4463" i="1"/>
  <c r="C4462" i="1"/>
  <c r="D4461" i="1"/>
  <c r="C4460" i="1"/>
  <c r="D4459" i="1"/>
  <c r="C4458" i="1"/>
  <c r="D4457" i="1"/>
  <c r="C4456" i="1"/>
  <c r="D4455" i="1"/>
  <c r="C4454" i="1"/>
  <c r="D4453" i="1"/>
  <c r="C4452" i="1"/>
  <c r="D4451" i="1"/>
  <c r="C4450" i="1"/>
  <c r="D4449" i="1"/>
  <c r="C4448" i="1"/>
  <c r="D4447" i="1"/>
  <c r="C4446" i="1"/>
  <c r="D4445" i="1"/>
  <c r="C4444" i="1"/>
  <c r="D4443" i="1"/>
  <c r="C4442" i="1"/>
  <c r="D4441" i="1"/>
  <c r="C4440" i="1"/>
  <c r="D4439" i="1"/>
  <c r="C4438" i="1"/>
  <c r="D4437" i="1"/>
  <c r="C4436" i="1"/>
  <c r="D4435" i="1"/>
  <c r="C4434" i="1"/>
  <c r="D4433" i="1"/>
  <c r="C4432" i="1"/>
  <c r="D4431" i="1"/>
  <c r="C4430" i="1"/>
  <c r="D4429" i="1"/>
  <c r="C4428" i="1"/>
  <c r="D4427" i="1"/>
  <c r="C4426" i="1"/>
  <c r="D4425" i="1"/>
  <c r="C4424" i="1"/>
  <c r="D4423" i="1"/>
  <c r="C4422" i="1"/>
  <c r="D4421" i="1"/>
  <c r="C4420" i="1"/>
  <c r="D4419" i="1"/>
  <c r="C4418" i="1"/>
  <c r="D4417" i="1"/>
  <c r="C4416" i="1"/>
  <c r="D4415" i="1"/>
  <c r="C4414" i="1"/>
  <c r="D4413" i="1"/>
  <c r="C4412" i="1"/>
  <c r="D4411" i="1"/>
  <c r="C4410" i="1"/>
  <c r="D4409" i="1"/>
  <c r="C4408" i="1"/>
  <c r="D4407" i="1"/>
  <c r="C4406" i="1"/>
  <c r="D4405" i="1"/>
  <c r="C4404" i="1"/>
  <c r="D4403" i="1"/>
  <c r="C4402" i="1"/>
  <c r="D4401" i="1"/>
  <c r="C4400" i="1"/>
  <c r="D4399" i="1"/>
  <c r="C4398" i="1"/>
  <c r="D4397" i="1"/>
  <c r="C4396" i="1"/>
  <c r="D4395" i="1"/>
  <c r="C4394" i="1"/>
  <c r="D4393" i="1"/>
  <c r="C4392" i="1"/>
  <c r="D4391" i="1"/>
  <c r="C4390" i="1"/>
  <c r="D4389" i="1"/>
  <c r="C4388" i="1"/>
  <c r="D4387" i="1"/>
  <c r="C4386" i="1"/>
  <c r="D4385" i="1"/>
  <c r="C4384" i="1"/>
  <c r="D4383" i="1"/>
  <c r="C4382" i="1"/>
  <c r="D4381" i="1"/>
  <c r="C4380" i="1"/>
  <c r="D4379" i="1"/>
  <c r="C4378" i="1"/>
  <c r="D4377" i="1"/>
  <c r="C4376" i="1"/>
  <c r="D4375" i="1"/>
  <c r="C4374" i="1"/>
  <c r="D4373" i="1"/>
  <c r="C4372" i="1"/>
  <c r="D4371" i="1"/>
  <c r="C4370" i="1"/>
  <c r="D4369" i="1"/>
  <c r="C4368" i="1"/>
  <c r="D4367" i="1"/>
  <c r="C4366" i="1"/>
  <c r="D4365" i="1"/>
  <c r="C4364" i="1"/>
  <c r="D4363" i="1"/>
  <c r="C4362" i="1"/>
  <c r="D4361" i="1"/>
  <c r="C4360" i="1"/>
  <c r="D4359" i="1"/>
  <c r="C4358" i="1"/>
  <c r="D4357" i="1"/>
  <c r="C4356" i="1"/>
  <c r="D4355" i="1"/>
  <c r="C4354" i="1"/>
  <c r="D4353" i="1"/>
  <c r="C4352" i="1"/>
  <c r="D4351" i="1"/>
  <c r="C4350" i="1"/>
  <c r="D4349" i="1"/>
  <c r="C4348" i="1"/>
  <c r="D4347" i="1"/>
  <c r="C4346" i="1"/>
  <c r="D4345" i="1"/>
  <c r="C4344" i="1"/>
  <c r="D4343" i="1"/>
  <c r="C4342" i="1"/>
  <c r="D4341" i="1"/>
  <c r="C4340" i="1"/>
  <c r="D4339" i="1"/>
  <c r="C4338" i="1"/>
  <c r="D4337" i="1"/>
  <c r="C4336" i="1"/>
  <c r="D4335" i="1"/>
  <c r="C4334" i="1"/>
  <c r="D4333" i="1"/>
  <c r="C4332" i="1"/>
  <c r="D4331" i="1"/>
  <c r="C4330" i="1"/>
  <c r="D4329" i="1"/>
  <c r="C4328" i="1"/>
  <c r="D4327" i="1"/>
  <c r="C4326" i="1"/>
  <c r="D4325" i="1"/>
  <c r="C4324" i="1"/>
  <c r="D4323" i="1"/>
  <c r="C4322" i="1"/>
  <c r="D4321" i="1"/>
  <c r="C4320" i="1"/>
  <c r="D4319" i="1"/>
  <c r="C4318" i="1"/>
  <c r="D4317" i="1"/>
  <c r="C4316" i="1"/>
  <c r="D4315" i="1"/>
  <c r="C4314" i="1"/>
  <c r="D4313" i="1"/>
  <c r="C4312" i="1"/>
  <c r="D4311" i="1"/>
  <c r="C4310" i="1"/>
  <c r="D4309" i="1"/>
  <c r="C4308" i="1"/>
  <c r="D4307" i="1"/>
  <c r="C4306" i="1"/>
  <c r="D4305" i="1"/>
  <c r="C4304" i="1"/>
  <c r="D4303" i="1"/>
  <c r="C4302" i="1"/>
  <c r="D4301" i="1"/>
  <c r="C4300" i="1"/>
  <c r="D4299" i="1"/>
  <c r="C4298" i="1"/>
  <c r="D4297" i="1"/>
  <c r="C4296" i="1"/>
  <c r="D4295" i="1"/>
  <c r="C4294" i="1"/>
  <c r="D4293" i="1"/>
  <c r="C4292" i="1"/>
  <c r="D4291" i="1"/>
  <c r="C4290" i="1"/>
  <c r="D4289" i="1"/>
  <c r="C4288" i="1"/>
  <c r="D4287" i="1"/>
  <c r="C4286" i="1"/>
  <c r="D4285" i="1"/>
  <c r="C4284" i="1"/>
  <c r="D4283" i="1"/>
  <c r="C4282" i="1"/>
  <c r="D4281" i="1"/>
  <c r="C4280" i="1"/>
  <c r="D4279" i="1"/>
  <c r="C4278" i="1"/>
  <c r="D4277" i="1"/>
  <c r="C4276" i="1"/>
  <c r="D4275" i="1"/>
  <c r="C4274" i="1"/>
  <c r="D4273" i="1"/>
  <c r="C4272" i="1"/>
  <c r="D4271" i="1"/>
  <c r="C4270" i="1"/>
  <c r="D4269" i="1"/>
  <c r="C4268" i="1"/>
  <c r="D4267" i="1"/>
  <c r="C4266" i="1"/>
  <c r="D4265" i="1"/>
  <c r="C4264" i="1"/>
  <c r="D4263" i="1"/>
  <c r="C4262" i="1"/>
  <c r="D4261" i="1"/>
  <c r="C4260" i="1"/>
  <c r="D4259" i="1"/>
  <c r="C4258" i="1"/>
  <c r="D4257" i="1"/>
  <c r="C4256" i="1"/>
  <c r="D4255" i="1"/>
  <c r="C4254" i="1"/>
  <c r="D4253" i="1"/>
  <c r="C4252" i="1"/>
  <c r="D4251" i="1"/>
  <c r="C4250" i="1"/>
  <c r="D4249" i="1"/>
  <c r="C4248" i="1"/>
  <c r="D4247" i="1"/>
  <c r="C4246" i="1"/>
  <c r="D4245" i="1"/>
  <c r="C4244" i="1"/>
  <c r="D4243" i="1"/>
  <c r="C4242" i="1"/>
  <c r="D4241" i="1"/>
  <c r="C4240" i="1"/>
  <c r="D4239" i="1"/>
  <c r="C4238" i="1"/>
  <c r="D4237" i="1"/>
  <c r="C4236" i="1"/>
  <c r="D4235" i="1"/>
  <c r="C4234" i="1"/>
  <c r="D4233" i="1"/>
  <c r="C4232" i="1"/>
  <c r="D4231" i="1"/>
  <c r="C4230" i="1"/>
  <c r="D4229" i="1"/>
  <c r="C4228" i="1"/>
  <c r="D4227" i="1"/>
  <c r="C4226" i="1"/>
  <c r="D4225" i="1"/>
  <c r="C4224" i="1"/>
  <c r="D4223" i="1"/>
  <c r="C4222" i="1"/>
  <c r="D4221" i="1"/>
  <c r="C4220" i="1"/>
  <c r="D4219" i="1"/>
  <c r="C4218" i="1"/>
  <c r="D4217" i="1"/>
  <c r="C4216" i="1"/>
  <c r="D4215" i="1"/>
  <c r="C4214" i="1"/>
  <c r="D4213" i="1"/>
  <c r="C4212" i="1"/>
  <c r="D4211" i="1"/>
  <c r="C4210" i="1"/>
  <c r="D4209" i="1"/>
  <c r="C4208" i="1"/>
  <c r="D4207" i="1"/>
  <c r="C4206" i="1"/>
  <c r="D4205" i="1"/>
  <c r="C4204" i="1"/>
  <c r="D4203" i="1"/>
  <c r="C4202" i="1"/>
  <c r="D4201" i="1"/>
  <c r="C4200" i="1"/>
  <c r="D4199" i="1"/>
  <c r="C4198" i="1"/>
  <c r="D4197" i="1"/>
  <c r="C4196" i="1"/>
  <c r="D4195" i="1"/>
  <c r="C4194" i="1"/>
  <c r="D4193" i="1"/>
  <c r="C4192" i="1"/>
  <c r="D4191" i="1"/>
  <c r="C4190" i="1"/>
  <c r="D4189" i="1"/>
  <c r="C4188" i="1"/>
  <c r="D4187" i="1"/>
  <c r="C4186" i="1"/>
  <c r="D4185" i="1"/>
  <c r="C4184" i="1"/>
  <c r="D4183" i="1"/>
  <c r="C4182" i="1"/>
  <c r="D4181" i="1"/>
  <c r="C4180" i="1"/>
  <c r="D4179" i="1"/>
  <c r="C4178" i="1"/>
  <c r="D4177" i="1"/>
  <c r="C4176" i="1"/>
  <c r="D4175" i="1"/>
  <c r="C4174" i="1"/>
  <c r="D4173" i="1"/>
  <c r="C4172" i="1"/>
  <c r="D4171" i="1"/>
  <c r="C4170" i="1"/>
  <c r="D4169" i="1"/>
  <c r="C4168" i="1"/>
  <c r="D4167" i="1"/>
  <c r="C4166" i="1"/>
  <c r="D4165" i="1"/>
  <c r="C4164" i="1"/>
  <c r="D4163" i="1"/>
  <c r="C4162" i="1"/>
  <c r="D4161" i="1"/>
  <c r="C4160" i="1"/>
  <c r="D4159" i="1"/>
  <c r="C4158" i="1"/>
  <c r="D4157" i="1"/>
  <c r="C4156" i="1"/>
  <c r="D4155" i="1"/>
  <c r="C4154" i="1"/>
  <c r="D4153" i="1"/>
  <c r="C4152" i="1"/>
  <c r="D4151" i="1"/>
  <c r="C4150" i="1"/>
  <c r="D4149" i="1"/>
  <c r="C4148" i="1"/>
  <c r="D4147" i="1"/>
  <c r="C4146" i="1"/>
  <c r="D4145" i="1"/>
  <c r="C4144" i="1"/>
  <c r="D4143" i="1"/>
  <c r="C4142" i="1"/>
  <c r="D4141" i="1"/>
  <c r="C4140" i="1"/>
  <c r="D4139" i="1"/>
  <c r="C4138" i="1"/>
  <c r="D4137" i="1"/>
  <c r="C4136" i="1"/>
  <c r="D4135" i="1"/>
  <c r="C4134" i="1"/>
  <c r="D4133" i="1"/>
  <c r="C4132" i="1"/>
  <c r="D4131" i="1"/>
  <c r="C4130" i="1"/>
  <c r="D4129" i="1"/>
  <c r="C4128" i="1"/>
  <c r="D4127" i="1"/>
  <c r="C4126" i="1"/>
  <c r="D4125" i="1"/>
  <c r="C4124" i="1"/>
  <c r="D4123" i="1"/>
  <c r="C4122" i="1"/>
  <c r="D4121" i="1"/>
  <c r="C4120" i="1"/>
  <c r="D4119" i="1"/>
  <c r="C4118" i="1"/>
  <c r="D4117" i="1"/>
  <c r="C4116" i="1"/>
  <c r="D4115" i="1"/>
  <c r="C4114" i="1"/>
  <c r="D4113" i="1"/>
  <c r="C4112" i="1"/>
  <c r="D4111" i="1"/>
  <c r="C4110" i="1"/>
  <c r="D4109" i="1"/>
  <c r="C4108" i="1"/>
  <c r="D4107" i="1"/>
  <c r="C4106" i="1"/>
  <c r="D4105" i="1"/>
  <c r="C4104" i="1"/>
  <c r="D4103" i="1"/>
  <c r="C4102" i="1"/>
  <c r="D4101" i="1"/>
  <c r="C4100" i="1"/>
  <c r="D4099" i="1"/>
  <c r="C4098" i="1"/>
  <c r="D4097" i="1"/>
  <c r="C4096" i="1"/>
  <c r="D4095" i="1"/>
  <c r="C4094" i="1"/>
  <c r="D4093" i="1"/>
  <c r="C4092" i="1"/>
  <c r="D4091" i="1"/>
  <c r="C4090" i="1"/>
  <c r="D4089" i="1"/>
  <c r="C4088" i="1"/>
  <c r="D4087" i="1"/>
  <c r="C4086" i="1"/>
  <c r="D4085" i="1"/>
  <c r="C4084" i="1"/>
  <c r="D4083" i="1"/>
  <c r="C4082" i="1"/>
  <c r="D4081" i="1"/>
  <c r="C4080" i="1"/>
  <c r="D4079" i="1"/>
  <c r="C4078" i="1"/>
  <c r="D4077" i="1"/>
  <c r="C4076" i="1"/>
  <c r="D4075" i="1"/>
  <c r="C4074" i="1"/>
  <c r="D4073" i="1"/>
  <c r="C4072" i="1"/>
  <c r="D4071" i="1"/>
  <c r="C4070" i="1"/>
  <c r="D4069" i="1"/>
  <c r="C4068" i="1"/>
  <c r="D4067" i="1"/>
  <c r="C4066" i="1"/>
  <c r="D4065" i="1"/>
  <c r="C4064" i="1"/>
  <c r="D4063" i="1"/>
  <c r="C4062" i="1"/>
  <c r="D4061" i="1"/>
  <c r="C4060" i="1"/>
  <c r="D4059" i="1"/>
  <c r="C4058" i="1"/>
  <c r="D4057" i="1"/>
  <c r="C4056" i="1"/>
  <c r="D4055" i="1"/>
  <c r="C4054" i="1"/>
  <c r="D4053" i="1"/>
  <c r="C4052" i="1"/>
  <c r="D4051" i="1"/>
  <c r="C4050" i="1"/>
  <c r="D4049" i="1"/>
  <c r="C4048" i="1"/>
  <c r="D4047" i="1"/>
  <c r="C4046" i="1"/>
  <c r="D4045" i="1"/>
  <c r="C4044" i="1"/>
  <c r="D4043" i="1"/>
  <c r="C4042" i="1"/>
  <c r="D4041" i="1"/>
  <c r="C4040" i="1"/>
  <c r="D4039" i="1"/>
  <c r="C4038" i="1"/>
  <c r="D4037" i="1"/>
  <c r="C4036" i="1"/>
  <c r="D4035" i="1"/>
  <c r="C4034" i="1"/>
  <c r="D4033" i="1"/>
  <c r="C4032" i="1"/>
  <c r="D4031" i="1"/>
  <c r="C4030" i="1"/>
  <c r="D4029" i="1"/>
  <c r="C4028" i="1"/>
  <c r="D4027" i="1"/>
  <c r="C4026" i="1"/>
  <c r="D4025" i="1"/>
  <c r="C4024" i="1"/>
  <c r="D4023" i="1"/>
  <c r="C4022" i="1"/>
  <c r="D4021" i="1"/>
  <c r="C4020" i="1"/>
  <c r="D4019" i="1"/>
  <c r="C4018" i="1"/>
  <c r="D4017" i="1"/>
  <c r="C4016" i="1"/>
  <c r="D4015" i="1"/>
  <c r="C4014" i="1"/>
  <c r="D4013" i="1"/>
  <c r="C4012" i="1"/>
  <c r="D4011" i="1"/>
  <c r="C4010" i="1"/>
  <c r="D4009" i="1"/>
  <c r="C4008" i="1"/>
  <c r="D4007" i="1"/>
  <c r="C4006" i="1"/>
  <c r="D4005" i="1"/>
  <c r="C4004" i="1"/>
  <c r="D4003" i="1"/>
  <c r="C4002" i="1"/>
  <c r="D4001" i="1"/>
  <c r="C4000" i="1"/>
  <c r="D3999" i="1"/>
  <c r="C3998" i="1"/>
  <c r="D3997" i="1"/>
  <c r="C3996" i="1"/>
  <c r="D3995" i="1"/>
  <c r="C3994" i="1"/>
  <c r="D3993" i="1"/>
  <c r="C3992" i="1"/>
  <c r="D3991" i="1"/>
  <c r="C3990" i="1"/>
  <c r="D3989" i="1"/>
  <c r="C3988" i="1"/>
  <c r="D3987" i="1"/>
  <c r="C3986" i="1"/>
  <c r="D3985" i="1"/>
  <c r="C3984" i="1"/>
  <c r="D3983" i="1"/>
  <c r="C3982" i="1"/>
  <c r="D3981" i="1"/>
  <c r="C3980" i="1"/>
  <c r="D3979" i="1"/>
  <c r="C3978" i="1"/>
  <c r="D3977" i="1"/>
  <c r="C3976" i="1"/>
  <c r="D3975" i="1"/>
  <c r="C3974" i="1"/>
  <c r="D3973" i="1"/>
  <c r="C3972" i="1"/>
  <c r="D3971" i="1"/>
  <c r="C3970" i="1"/>
  <c r="D3969" i="1"/>
  <c r="C3968" i="1"/>
  <c r="D3967" i="1"/>
  <c r="C3966" i="1"/>
  <c r="D3965" i="1"/>
  <c r="C3964" i="1"/>
  <c r="D3963" i="1"/>
  <c r="C3962" i="1"/>
  <c r="D3961" i="1"/>
  <c r="C3960" i="1"/>
  <c r="D3959" i="1"/>
  <c r="C3958" i="1"/>
  <c r="D3957" i="1"/>
  <c r="C3956" i="1"/>
  <c r="D3955" i="1"/>
  <c r="C3954" i="1"/>
  <c r="D3953" i="1"/>
  <c r="C3952" i="1"/>
  <c r="D3951" i="1"/>
  <c r="C3950" i="1"/>
  <c r="D3949" i="1"/>
  <c r="C3948" i="1"/>
  <c r="D3947" i="1"/>
  <c r="C3946" i="1"/>
  <c r="D3945" i="1"/>
  <c r="C3944" i="1"/>
  <c r="D3943" i="1"/>
  <c r="C3942" i="1"/>
  <c r="D3941" i="1"/>
  <c r="C3940" i="1"/>
  <c r="D3939" i="1"/>
  <c r="C3938" i="1"/>
  <c r="D3937" i="1"/>
  <c r="C3936" i="1"/>
  <c r="D3935" i="1"/>
  <c r="C3934" i="1"/>
  <c r="D3933" i="1"/>
  <c r="C3932" i="1"/>
  <c r="D3931" i="1"/>
  <c r="C3930" i="1"/>
  <c r="D3929" i="1"/>
  <c r="C3928" i="1"/>
  <c r="D3927" i="1"/>
  <c r="C3926" i="1"/>
  <c r="D3925" i="1"/>
  <c r="C3924" i="1"/>
  <c r="D3923" i="1"/>
  <c r="C3922" i="1"/>
  <c r="D3921" i="1"/>
  <c r="C3920" i="1"/>
  <c r="D3919" i="1"/>
  <c r="C3918" i="1"/>
  <c r="D3917" i="1"/>
  <c r="C3916" i="1"/>
  <c r="D3915" i="1"/>
  <c r="C3914" i="1"/>
  <c r="D3913" i="1"/>
  <c r="C3912" i="1"/>
  <c r="D3911" i="1"/>
  <c r="C3910" i="1"/>
  <c r="D3909" i="1"/>
  <c r="C3908" i="1"/>
  <c r="D3907" i="1"/>
  <c r="C3906" i="1"/>
  <c r="D3905" i="1"/>
  <c r="C3904" i="1"/>
  <c r="D3903" i="1"/>
  <c r="C3902" i="1"/>
  <c r="D3901" i="1"/>
  <c r="C3900" i="1"/>
  <c r="D3899" i="1"/>
  <c r="C3898" i="1"/>
  <c r="D3897" i="1"/>
  <c r="C3896" i="1"/>
  <c r="D3895" i="1"/>
  <c r="C3894" i="1"/>
  <c r="D3893" i="1"/>
  <c r="C3892" i="1"/>
  <c r="D3891" i="1"/>
  <c r="C3890" i="1"/>
  <c r="D3889" i="1"/>
  <c r="C3888" i="1"/>
  <c r="D3887" i="1"/>
  <c r="C3886" i="1"/>
  <c r="D3885" i="1"/>
  <c r="C3884" i="1"/>
  <c r="D3883" i="1"/>
  <c r="C3882" i="1"/>
  <c r="D3881" i="1"/>
  <c r="C3880" i="1"/>
  <c r="D3879" i="1"/>
  <c r="C3878" i="1"/>
  <c r="D3877" i="1"/>
  <c r="C3876" i="1"/>
  <c r="D3875" i="1"/>
  <c r="C3874" i="1"/>
  <c r="D3873" i="1"/>
  <c r="C3872" i="1"/>
  <c r="D3871" i="1"/>
  <c r="C3870" i="1"/>
  <c r="D3869" i="1"/>
  <c r="C3868" i="1"/>
  <c r="D3867" i="1"/>
  <c r="C3866" i="1"/>
  <c r="D3865" i="1"/>
  <c r="C3864" i="1"/>
  <c r="D3863" i="1"/>
  <c r="C3862" i="1"/>
  <c r="D3861" i="1"/>
  <c r="C3860" i="1"/>
  <c r="D3859" i="1"/>
  <c r="C3858" i="1"/>
  <c r="D3857" i="1"/>
  <c r="C3856" i="1"/>
  <c r="D3855" i="1"/>
  <c r="C3854" i="1"/>
  <c r="D3853" i="1"/>
  <c r="C3852" i="1"/>
  <c r="D3851" i="1"/>
  <c r="C3850" i="1"/>
  <c r="D3849" i="1"/>
  <c r="C3848" i="1"/>
  <c r="D3847" i="1"/>
  <c r="C3846" i="1"/>
  <c r="D3845" i="1"/>
  <c r="C3844" i="1"/>
  <c r="D3843" i="1"/>
  <c r="C3842" i="1"/>
  <c r="D3841" i="1"/>
  <c r="C3840" i="1"/>
  <c r="D3839" i="1"/>
  <c r="C3838" i="1"/>
  <c r="D3837" i="1"/>
  <c r="C3836" i="1"/>
  <c r="D3835" i="1"/>
  <c r="C3834" i="1"/>
  <c r="D3833" i="1"/>
  <c r="C3832" i="1"/>
  <c r="D3831" i="1"/>
  <c r="C3830" i="1"/>
  <c r="D3829" i="1"/>
  <c r="C3828" i="1"/>
  <c r="D3827" i="1"/>
  <c r="C3826" i="1"/>
  <c r="D3825" i="1"/>
  <c r="C3824" i="1"/>
  <c r="D3823" i="1"/>
  <c r="C3822" i="1"/>
  <c r="D3821" i="1"/>
  <c r="C3820" i="1"/>
  <c r="D3819" i="1"/>
  <c r="C3818" i="1"/>
  <c r="D3817" i="1"/>
  <c r="C3816" i="1"/>
  <c r="D3815" i="1"/>
  <c r="C3814" i="1"/>
  <c r="D3813" i="1"/>
  <c r="C3812" i="1"/>
  <c r="D3811" i="1"/>
  <c r="C3810" i="1"/>
  <c r="D3809" i="1"/>
  <c r="C3808" i="1"/>
  <c r="D3807" i="1"/>
  <c r="C3806" i="1"/>
  <c r="D3805" i="1"/>
  <c r="C3804" i="1"/>
  <c r="D3803" i="1"/>
  <c r="C3802" i="1"/>
  <c r="D3801" i="1"/>
  <c r="C3800" i="1"/>
  <c r="D3799" i="1"/>
  <c r="C3798" i="1"/>
  <c r="D3797" i="1"/>
  <c r="C3796" i="1"/>
  <c r="D3795" i="1"/>
  <c r="C3794" i="1"/>
  <c r="D3793" i="1"/>
  <c r="C3792" i="1"/>
  <c r="D3791" i="1"/>
  <c r="C3790" i="1"/>
  <c r="D3789" i="1"/>
  <c r="C3788" i="1"/>
  <c r="D3787" i="1"/>
  <c r="C3786" i="1"/>
  <c r="D3785" i="1"/>
  <c r="C3784" i="1"/>
  <c r="D3783" i="1"/>
  <c r="C3782" i="1"/>
  <c r="D3781" i="1"/>
  <c r="C3780" i="1"/>
  <c r="D3779" i="1"/>
  <c r="C3778" i="1"/>
  <c r="D3777" i="1"/>
  <c r="C3776" i="1"/>
  <c r="D3775" i="1"/>
  <c r="C3774" i="1"/>
  <c r="D3773" i="1"/>
  <c r="C3772" i="1"/>
  <c r="D3771" i="1"/>
  <c r="C3770" i="1"/>
  <c r="D3769" i="1"/>
  <c r="C3768" i="1"/>
  <c r="D3767" i="1"/>
  <c r="C3766" i="1"/>
  <c r="D3765" i="1"/>
  <c r="C3764" i="1"/>
  <c r="D4637" i="1"/>
  <c r="C4634" i="1"/>
  <c r="D4633" i="1"/>
  <c r="C4630" i="1"/>
  <c r="D4629" i="1"/>
  <c r="C4626" i="1"/>
  <c r="D4625" i="1"/>
  <c r="C4622" i="1"/>
  <c r="E4622" i="1" s="1"/>
  <c r="D4621" i="1"/>
  <c r="C4618" i="1"/>
  <c r="D4617" i="1"/>
  <c r="C4614" i="1"/>
  <c r="D4613" i="1"/>
  <c r="C4610" i="1"/>
  <c r="D4609" i="1"/>
  <c r="C4606" i="1"/>
  <c r="E4606" i="1" s="1"/>
  <c r="D4605" i="1"/>
  <c r="C4602" i="1"/>
  <c r="D4601" i="1"/>
  <c r="C4598" i="1"/>
  <c r="D4597" i="1"/>
  <c r="C4594" i="1"/>
  <c r="D4593" i="1"/>
  <c r="C4590" i="1"/>
  <c r="E4590" i="1" s="1"/>
  <c r="D4589" i="1"/>
  <c r="C4586" i="1"/>
  <c r="D4585" i="1"/>
  <c r="C4582" i="1"/>
  <c r="D4581" i="1"/>
  <c r="C4578" i="1"/>
  <c r="D4577" i="1"/>
  <c r="C4574" i="1"/>
  <c r="E4574" i="1" s="1"/>
  <c r="D4573" i="1"/>
  <c r="C4287" i="1"/>
  <c r="D4286" i="1"/>
  <c r="C4285" i="1"/>
  <c r="D4284" i="1"/>
  <c r="C4283" i="1"/>
  <c r="D4282" i="1"/>
  <c r="C4281" i="1"/>
  <c r="D4280" i="1"/>
  <c r="C4279" i="1"/>
  <c r="D4278" i="1"/>
  <c r="C4277" i="1"/>
  <c r="D4276" i="1"/>
  <c r="C4275" i="1"/>
  <c r="D4274" i="1"/>
  <c r="C4273" i="1"/>
  <c r="D4272" i="1"/>
  <c r="C4271" i="1"/>
  <c r="D4270" i="1"/>
  <c r="C4269" i="1"/>
  <c r="D4268" i="1"/>
  <c r="C4267" i="1"/>
  <c r="D4266" i="1"/>
  <c r="C4265" i="1"/>
  <c r="D4264" i="1"/>
  <c r="C4263" i="1"/>
  <c r="D4262" i="1"/>
  <c r="C4261" i="1"/>
  <c r="D4260" i="1"/>
  <c r="C4259" i="1"/>
  <c r="D4258" i="1"/>
  <c r="C4257" i="1"/>
  <c r="D4256" i="1"/>
  <c r="C4255" i="1"/>
  <c r="D4254" i="1"/>
  <c r="C4253" i="1"/>
  <c r="D4252" i="1"/>
  <c r="C4251" i="1"/>
  <c r="D4250" i="1"/>
  <c r="C4249" i="1"/>
  <c r="D4248" i="1"/>
  <c r="C4247" i="1"/>
  <c r="D4246" i="1"/>
  <c r="C4245" i="1"/>
  <c r="D4244" i="1"/>
  <c r="C4243" i="1"/>
  <c r="D4242" i="1"/>
  <c r="C4241" i="1"/>
  <c r="D4240" i="1"/>
  <c r="C4239" i="1"/>
  <c r="D4238" i="1"/>
  <c r="C4237" i="1"/>
  <c r="D4236" i="1"/>
  <c r="C4235" i="1"/>
  <c r="D4234" i="1"/>
  <c r="C4233" i="1"/>
  <c r="D4232" i="1"/>
  <c r="C4231" i="1"/>
  <c r="D4230" i="1"/>
  <c r="C4229" i="1"/>
  <c r="D4228" i="1"/>
  <c r="C4227" i="1"/>
  <c r="D4226" i="1"/>
  <c r="C4225" i="1"/>
  <c r="D4224" i="1"/>
  <c r="C4223" i="1"/>
  <c r="D4222" i="1"/>
  <c r="C4221" i="1"/>
  <c r="D4220" i="1"/>
  <c r="C4219" i="1"/>
  <c r="D4218" i="1"/>
  <c r="C4217" i="1"/>
  <c r="D4216" i="1"/>
  <c r="C4215" i="1"/>
  <c r="D4214" i="1"/>
  <c r="C4213" i="1"/>
  <c r="D4212" i="1"/>
  <c r="C4211" i="1"/>
  <c r="D4210" i="1"/>
  <c r="C4209" i="1"/>
  <c r="D4208" i="1"/>
  <c r="C4207" i="1"/>
  <c r="D4206" i="1"/>
  <c r="C4205" i="1"/>
  <c r="D4204" i="1"/>
  <c r="C4203" i="1"/>
  <c r="D4202" i="1"/>
  <c r="C4201" i="1"/>
  <c r="D4200" i="1"/>
  <c r="C4199" i="1"/>
  <c r="D4198" i="1"/>
  <c r="C4197" i="1"/>
  <c r="D4196" i="1"/>
  <c r="C4195" i="1"/>
  <c r="D4194" i="1"/>
  <c r="C4193" i="1"/>
  <c r="D4192" i="1"/>
  <c r="C4191" i="1"/>
  <c r="D4190" i="1"/>
  <c r="C4189" i="1"/>
  <c r="D4188" i="1"/>
  <c r="C4187" i="1"/>
  <c r="D4186" i="1"/>
  <c r="C4185" i="1"/>
  <c r="D4184" i="1"/>
  <c r="C4183" i="1"/>
  <c r="D4182" i="1"/>
  <c r="C4181" i="1"/>
  <c r="D4180" i="1"/>
  <c r="C4179" i="1"/>
  <c r="D4178" i="1"/>
  <c r="C4177" i="1"/>
  <c r="D4176" i="1"/>
  <c r="C4175" i="1"/>
  <c r="D4174" i="1"/>
  <c r="C4173" i="1"/>
  <c r="D4172" i="1"/>
  <c r="C4171" i="1"/>
  <c r="D4170" i="1"/>
  <c r="C4169" i="1"/>
  <c r="D4168" i="1"/>
  <c r="C4167" i="1"/>
  <c r="D4166" i="1"/>
  <c r="C4165" i="1"/>
  <c r="D4164" i="1"/>
  <c r="C4163" i="1"/>
  <c r="D4162" i="1"/>
  <c r="C4161" i="1"/>
  <c r="D4160" i="1"/>
  <c r="C4159" i="1"/>
  <c r="D4158" i="1"/>
  <c r="C4157" i="1"/>
  <c r="D4156" i="1"/>
  <c r="C4155" i="1"/>
  <c r="D4154" i="1"/>
  <c r="C4153" i="1"/>
  <c r="D4152" i="1"/>
  <c r="C4151" i="1"/>
  <c r="D4150" i="1"/>
  <c r="C4149" i="1"/>
  <c r="D4148" i="1"/>
  <c r="C4147" i="1"/>
  <c r="D4146" i="1"/>
  <c r="C4145" i="1"/>
  <c r="D4144" i="1"/>
  <c r="C4143" i="1"/>
  <c r="D4142" i="1"/>
  <c r="C4141" i="1"/>
  <c r="D4140" i="1"/>
  <c r="C4139" i="1"/>
  <c r="D4138" i="1"/>
  <c r="C4137" i="1"/>
  <c r="D4136" i="1"/>
  <c r="C4135" i="1"/>
  <c r="D4134" i="1"/>
  <c r="C4133" i="1"/>
  <c r="D4132" i="1"/>
  <c r="C4131" i="1"/>
  <c r="D4130" i="1"/>
  <c r="C4129" i="1"/>
  <c r="D4128" i="1"/>
  <c r="C4127" i="1"/>
  <c r="D4126" i="1"/>
  <c r="C4125" i="1"/>
  <c r="D4124" i="1"/>
  <c r="C4123" i="1"/>
  <c r="D4122" i="1"/>
  <c r="C4121" i="1"/>
  <c r="D4120" i="1"/>
  <c r="C4119" i="1"/>
  <c r="D4118" i="1"/>
  <c r="C4117" i="1"/>
  <c r="D4116" i="1"/>
  <c r="C4115" i="1"/>
  <c r="D4114" i="1"/>
  <c r="C4113" i="1"/>
  <c r="D4112" i="1"/>
  <c r="C4111" i="1"/>
  <c r="D4110" i="1"/>
  <c r="C4109" i="1"/>
  <c r="D4108" i="1"/>
  <c r="C4107" i="1"/>
  <c r="D4106" i="1"/>
  <c r="C4105" i="1"/>
  <c r="D4104" i="1"/>
  <c r="C4103" i="1"/>
  <c r="D4102" i="1"/>
  <c r="C4101" i="1"/>
  <c r="D4100" i="1"/>
  <c r="C4099" i="1"/>
  <c r="D4098" i="1"/>
  <c r="C4097" i="1"/>
  <c r="D4096" i="1"/>
  <c r="C4095" i="1"/>
  <c r="D4094" i="1"/>
  <c r="C4093" i="1"/>
  <c r="D4092" i="1"/>
  <c r="C4091" i="1"/>
  <c r="D4090" i="1"/>
  <c r="C4089" i="1"/>
  <c r="D4088" i="1"/>
  <c r="C4087" i="1"/>
  <c r="D4086" i="1"/>
  <c r="C4085" i="1"/>
  <c r="D4084" i="1"/>
  <c r="C4083" i="1"/>
  <c r="D4082" i="1"/>
  <c r="C4081" i="1"/>
  <c r="D4080" i="1"/>
  <c r="C4079" i="1"/>
  <c r="D4078" i="1"/>
  <c r="C4077" i="1"/>
  <c r="D4076" i="1"/>
  <c r="C4075" i="1"/>
  <c r="D4074" i="1"/>
  <c r="C4073" i="1"/>
  <c r="D4072" i="1"/>
  <c r="C4071" i="1"/>
  <c r="D4070" i="1"/>
  <c r="C4069" i="1"/>
  <c r="D4068" i="1"/>
  <c r="C4067" i="1"/>
  <c r="D4066" i="1"/>
  <c r="C4065" i="1"/>
  <c r="D4064" i="1"/>
  <c r="C4063" i="1"/>
  <c r="D4062" i="1"/>
  <c r="C4061" i="1"/>
  <c r="D4060" i="1"/>
  <c r="C4059" i="1"/>
  <c r="D4058" i="1"/>
  <c r="C4057" i="1"/>
  <c r="D4056" i="1"/>
  <c r="C4055" i="1"/>
  <c r="D4054" i="1"/>
  <c r="C4053" i="1"/>
  <c r="D4052" i="1"/>
  <c r="C4051" i="1"/>
  <c r="D4050" i="1"/>
  <c r="C4049" i="1"/>
  <c r="D4048" i="1"/>
  <c r="C4047" i="1"/>
  <c r="D4046" i="1"/>
  <c r="C4045" i="1"/>
  <c r="D4044" i="1"/>
  <c r="C4043" i="1"/>
  <c r="D4042" i="1"/>
  <c r="C4041" i="1"/>
  <c r="D4040" i="1"/>
  <c r="C4039" i="1"/>
  <c r="D4038" i="1"/>
  <c r="C4037" i="1"/>
  <c r="D4036" i="1"/>
  <c r="C4035" i="1"/>
  <c r="D4034" i="1"/>
  <c r="C4033" i="1"/>
  <c r="D4032" i="1"/>
  <c r="C4031" i="1"/>
  <c r="D4030" i="1"/>
  <c r="C4029" i="1"/>
  <c r="D4028" i="1"/>
  <c r="C4027" i="1"/>
  <c r="D4026" i="1"/>
  <c r="C4025" i="1"/>
  <c r="D4024" i="1"/>
  <c r="C4023" i="1"/>
  <c r="D4022" i="1"/>
  <c r="C4021" i="1"/>
  <c r="D4020" i="1"/>
  <c r="C4019" i="1"/>
  <c r="D4018" i="1"/>
  <c r="C4017" i="1"/>
  <c r="D4016" i="1"/>
  <c r="C4015" i="1"/>
  <c r="D4014" i="1"/>
  <c r="C4013" i="1"/>
  <c r="D4012" i="1"/>
  <c r="C4011" i="1"/>
  <c r="D4010" i="1"/>
  <c r="C4009" i="1"/>
  <c r="D4008" i="1"/>
  <c r="C4007" i="1"/>
  <c r="D4006" i="1"/>
  <c r="C4005" i="1"/>
  <c r="D4004" i="1"/>
  <c r="C4003" i="1"/>
  <c r="D4002" i="1"/>
  <c r="C4001" i="1"/>
  <c r="D4000" i="1"/>
  <c r="C3999" i="1"/>
  <c r="D3998" i="1"/>
  <c r="C3997" i="1"/>
  <c r="D3996" i="1"/>
  <c r="C3995" i="1"/>
  <c r="D3994" i="1"/>
  <c r="C3993" i="1"/>
  <c r="D3992" i="1"/>
  <c r="C3991" i="1"/>
  <c r="D3990" i="1"/>
  <c r="C3989" i="1"/>
  <c r="D3988" i="1"/>
  <c r="C3987" i="1"/>
  <c r="D3986" i="1"/>
  <c r="C3985" i="1"/>
  <c r="D3984" i="1"/>
  <c r="C3983" i="1"/>
  <c r="D3982" i="1"/>
  <c r="C3981" i="1"/>
  <c r="D3980" i="1"/>
  <c r="C3979" i="1"/>
  <c r="D3978" i="1"/>
  <c r="C3977" i="1"/>
  <c r="D3976" i="1"/>
  <c r="C3975" i="1"/>
  <c r="D3974" i="1"/>
  <c r="C3973" i="1"/>
  <c r="D3972" i="1"/>
  <c r="C3971" i="1"/>
  <c r="D3970" i="1"/>
  <c r="C3969" i="1"/>
  <c r="D3968" i="1"/>
  <c r="C3967" i="1"/>
  <c r="D3966" i="1"/>
  <c r="C3965" i="1"/>
  <c r="D3964" i="1"/>
  <c r="C3963" i="1"/>
  <c r="D3962" i="1"/>
  <c r="C3961" i="1"/>
  <c r="D3960" i="1"/>
  <c r="C3959" i="1"/>
  <c r="D3958" i="1"/>
  <c r="C3957" i="1"/>
  <c r="D3956" i="1"/>
  <c r="C3955" i="1"/>
  <c r="D3954" i="1"/>
  <c r="C3953" i="1"/>
  <c r="D3952" i="1"/>
  <c r="C3951" i="1"/>
  <c r="D3950" i="1"/>
  <c r="C3949" i="1"/>
  <c r="D3948" i="1"/>
  <c r="C3947" i="1"/>
  <c r="D3946" i="1"/>
  <c r="C3945" i="1"/>
  <c r="D3944" i="1"/>
  <c r="C3943" i="1"/>
  <c r="D3942" i="1"/>
  <c r="C3941" i="1"/>
  <c r="D3940" i="1"/>
  <c r="C3939" i="1"/>
  <c r="D3938" i="1"/>
  <c r="C3937" i="1"/>
  <c r="D3936" i="1"/>
  <c r="C3935" i="1"/>
  <c r="D3934" i="1"/>
  <c r="C3933" i="1"/>
  <c r="D3932" i="1"/>
  <c r="C3931" i="1"/>
  <c r="D3930" i="1"/>
  <c r="C3929" i="1"/>
  <c r="D3928" i="1"/>
  <c r="C3927" i="1"/>
  <c r="D3926" i="1"/>
  <c r="C3925" i="1"/>
  <c r="D3924" i="1"/>
  <c r="C3923" i="1"/>
  <c r="D3922" i="1"/>
  <c r="C3921" i="1"/>
  <c r="D3920" i="1"/>
  <c r="C3919" i="1"/>
  <c r="D3918" i="1"/>
  <c r="C3917" i="1"/>
  <c r="D3916" i="1"/>
  <c r="C3915" i="1"/>
  <c r="D3914" i="1"/>
  <c r="C3913" i="1"/>
  <c r="D3912" i="1"/>
  <c r="C3911" i="1"/>
  <c r="D3910" i="1"/>
  <c r="C3909" i="1"/>
  <c r="D3908" i="1"/>
  <c r="C3907" i="1"/>
  <c r="D3906" i="1"/>
  <c r="C3905" i="1"/>
  <c r="D3904" i="1"/>
  <c r="C3903" i="1"/>
  <c r="D3902" i="1"/>
  <c r="C3901" i="1"/>
  <c r="D3900" i="1"/>
  <c r="C3899" i="1"/>
  <c r="D3898" i="1"/>
  <c r="C3897" i="1"/>
  <c r="D3896" i="1"/>
  <c r="C3895" i="1"/>
  <c r="D3894" i="1"/>
  <c r="C3893" i="1"/>
  <c r="D3892" i="1"/>
  <c r="C3891" i="1"/>
  <c r="D3890" i="1"/>
  <c r="C3889" i="1"/>
  <c r="D3888" i="1"/>
  <c r="C3887" i="1"/>
  <c r="D3886" i="1"/>
  <c r="C3885" i="1"/>
  <c r="D3884" i="1"/>
  <c r="C3883" i="1"/>
  <c r="D3882" i="1"/>
  <c r="C3881" i="1"/>
  <c r="D3880" i="1"/>
  <c r="C3879" i="1"/>
  <c r="D3878" i="1"/>
  <c r="C3877" i="1"/>
  <c r="D3876" i="1"/>
  <c r="C3875" i="1"/>
  <c r="D3874" i="1"/>
  <c r="C3873" i="1"/>
  <c r="D3872" i="1"/>
  <c r="C3871" i="1"/>
  <c r="D3870" i="1"/>
  <c r="C3869" i="1"/>
  <c r="D3868" i="1"/>
  <c r="C3867" i="1"/>
  <c r="D3866" i="1"/>
  <c r="C3865" i="1"/>
  <c r="D3864" i="1"/>
  <c r="C3863" i="1"/>
  <c r="D3862" i="1"/>
  <c r="C3861" i="1"/>
  <c r="D3860" i="1"/>
  <c r="C3859" i="1"/>
  <c r="D3858" i="1"/>
  <c r="C3857" i="1"/>
  <c r="D3856" i="1"/>
  <c r="C3855" i="1"/>
  <c r="D3854" i="1"/>
  <c r="C3853" i="1"/>
  <c r="D3852" i="1"/>
  <c r="C3851" i="1"/>
  <c r="D3850" i="1"/>
  <c r="C3849" i="1"/>
  <c r="D3848" i="1"/>
  <c r="C3847" i="1"/>
  <c r="D3846" i="1"/>
  <c r="C3845" i="1"/>
  <c r="D3844" i="1"/>
  <c r="C3843" i="1"/>
  <c r="D3842" i="1"/>
  <c r="C3841" i="1"/>
  <c r="D3840" i="1"/>
  <c r="C3839" i="1"/>
  <c r="D3838" i="1"/>
  <c r="C3837" i="1"/>
  <c r="D3836" i="1"/>
  <c r="C3835" i="1"/>
  <c r="D3834" i="1"/>
  <c r="C3833" i="1"/>
  <c r="D3832" i="1"/>
  <c r="C3831" i="1"/>
  <c r="D3830" i="1"/>
  <c r="C3829" i="1"/>
  <c r="D3828" i="1"/>
  <c r="C3827" i="1"/>
  <c r="D3826" i="1"/>
  <c r="C3825" i="1"/>
  <c r="D3824" i="1"/>
  <c r="C3823" i="1"/>
  <c r="D3822" i="1"/>
  <c r="C3821" i="1"/>
  <c r="D3820" i="1"/>
  <c r="C3819" i="1"/>
  <c r="D3818" i="1"/>
  <c r="C3817" i="1"/>
  <c r="D3816" i="1"/>
  <c r="C3815" i="1"/>
  <c r="D3814" i="1"/>
  <c r="C3813" i="1"/>
  <c r="D3812" i="1"/>
  <c r="C3811" i="1"/>
  <c r="D3810" i="1"/>
  <c r="C3809" i="1"/>
  <c r="D3808" i="1"/>
  <c r="C3807" i="1"/>
  <c r="D3806" i="1"/>
  <c r="C3805" i="1"/>
  <c r="D3804" i="1"/>
  <c r="C3803" i="1"/>
  <c r="D3802" i="1"/>
  <c r="C3801" i="1"/>
  <c r="D3800" i="1"/>
  <c r="C3799" i="1"/>
  <c r="D3798" i="1"/>
  <c r="C3797" i="1"/>
  <c r="D3796" i="1"/>
  <c r="C3795" i="1"/>
  <c r="D3794" i="1"/>
  <c r="C3793" i="1"/>
  <c r="D3792" i="1"/>
  <c r="C3791" i="1"/>
  <c r="D3790" i="1"/>
  <c r="C3789" i="1"/>
  <c r="D3788" i="1"/>
  <c r="C3787" i="1"/>
  <c r="D3786" i="1"/>
  <c r="C3785" i="1"/>
  <c r="D3784" i="1"/>
  <c r="C3783" i="1"/>
  <c r="D3782" i="1"/>
  <c r="C3781" i="1"/>
  <c r="D3780" i="1"/>
  <c r="C3779" i="1"/>
  <c r="D3778" i="1"/>
  <c r="C3777" i="1"/>
  <c r="D3776" i="1"/>
  <c r="C3775" i="1"/>
  <c r="D3774" i="1"/>
  <c r="C3773" i="1"/>
  <c r="D3772" i="1"/>
  <c r="C3771" i="1"/>
  <c r="D3770" i="1"/>
  <c r="C3769" i="1"/>
  <c r="D3768" i="1"/>
  <c r="C3767" i="1"/>
  <c r="D3766" i="1"/>
  <c r="C3765" i="1"/>
  <c r="D3764" i="1"/>
  <c r="D3763" i="1"/>
  <c r="C3762" i="1"/>
  <c r="D3761" i="1"/>
  <c r="C3760" i="1"/>
  <c r="D3759" i="1"/>
  <c r="C3758" i="1"/>
  <c r="D3757" i="1"/>
  <c r="C3756" i="1"/>
  <c r="D3755" i="1"/>
  <c r="C3754" i="1"/>
  <c r="D3753" i="1"/>
  <c r="C3752" i="1"/>
  <c r="D3751" i="1"/>
  <c r="C3750" i="1"/>
  <c r="D3749" i="1"/>
  <c r="C3748" i="1"/>
  <c r="D3747" i="1"/>
  <c r="C3746" i="1"/>
  <c r="D3745" i="1"/>
  <c r="C3744" i="1"/>
  <c r="D3743" i="1"/>
  <c r="C3742" i="1"/>
  <c r="D3741" i="1"/>
  <c r="C3740" i="1"/>
  <c r="D3739" i="1"/>
  <c r="C3738" i="1"/>
  <c r="D3737" i="1"/>
  <c r="C3736" i="1"/>
  <c r="D3735" i="1"/>
  <c r="C3734" i="1"/>
  <c r="D3733" i="1"/>
  <c r="C3732" i="1"/>
  <c r="D3731" i="1"/>
  <c r="C3730" i="1"/>
  <c r="D3729" i="1"/>
  <c r="C3728" i="1"/>
  <c r="D3727" i="1"/>
  <c r="C3726" i="1"/>
  <c r="D3725" i="1"/>
  <c r="C3724" i="1"/>
  <c r="D3723" i="1"/>
  <c r="C3722" i="1"/>
  <c r="D3721" i="1"/>
  <c r="C3720" i="1"/>
  <c r="D3719" i="1"/>
  <c r="C3718" i="1"/>
  <c r="D3717" i="1"/>
  <c r="C3716" i="1"/>
  <c r="D3715" i="1"/>
  <c r="C3714" i="1"/>
  <c r="D3713" i="1"/>
  <c r="C3712" i="1"/>
  <c r="D3711" i="1"/>
  <c r="C3710" i="1"/>
  <c r="D3709" i="1"/>
  <c r="C3708" i="1"/>
  <c r="D3707" i="1"/>
  <c r="C3706" i="1"/>
  <c r="D3705" i="1"/>
  <c r="C3704" i="1"/>
  <c r="D3703" i="1"/>
  <c r="C3702" i="1"/>
  <c r="D3701" i="1"/>
  <c r="C3700" i="1"/>
  <c r="D3699" i="1"/>
  <c r="C3698" i="1"/>
  <c r="D3697" i="1"/>
  <c r="C3696" i="1"/>
  <c r="D3695" i="1"/>
  <c r="C3694" i="1"/>
  <c r="D3693" i="1"/>
  <c r="C3692" i="1"/>
  <c r="D3691" i="1"/>
  <c r="C3690" i="1"/>
  <c r="D3689" i="1"/>
  <c r="C3688" i="1"/>
  <c r="D3687" i="1"/>
  <c r="C3686" i="1"/>
  <c r="D3685" i="1"/>
  <c r="C3684" i="1"/>
  <c r="D3683" i="1"/>
  <c r="C3682" i="1"/>
  <c r="D3681" i="1"/>
  <c r="C3680" i="1"/>
  <c r="D3679" i="1"/>
  <c r="C3678" i="1"/>
  <c r="D3677" i="1"/>
  <c r="C3676" i="1"/>
  <c r="D3675" i="1"/>
  <c r="C3674" i="1"/>
  <c r="D3673" i="1"/>
  <c r="C3672" i="1"/>
  <c r="D3671" i="1"/>
  <c r="C3670" i="1"/>
  <c r="D3669" i="1"/>
  <c r="C3668" i="1"/>
  <c r="D3667" i="1"/>
  <c r="C3666" i="1"/>
  <c r="D3665" i="1"/>
  <c r="C3664" i="1"/>
  <c r="D3663" i="1"/>
  <c r="C3662" i="1"/>
  <c r="D3661" i="1"/>
  <c r="C3660" i="1"/>
  <c r="D3659" i="1"/>
  <c r="C3658" i="1"/>
  <c r="D3657" i="1"/>
  <c r="C3656" i="1"/>
  <c r="D3655" i="1"/>
  <c r="C3654" i="1"/>
  <c r="D3653" i="1"/>
  <c r="C3652" i="1"/>
  <c r="D3651" i="1"/>
  <c r="C3650" i="1"/>
  <c r="D3649" i="1"/>
  <c r="C3648" i="1"/>
  <c r="D3647" i="1"/>
  <c r="C3646" i="1"/>
  <c r="D3645" i="1"/>
  <c r="C3644" i="1"/>
  <c r="D3643" i="1"/>
  <c r="C3642" i="1"/>
  <c r="D3641" i="1"/>
  <c r="C3640" i="1"/>
  <c r="D3639" i="1"/>
  <c r="C3638" i="1"/>
  <c r="D3637" i="1"/>
  <c r="C3636" i="1"/>
  <c r="D3635" i="1"/>
  <c r="C3634" i="1"/>
  <c r="D3633" i="1"/>
  <c r="C3632" i="1"/>
  <c r="D3631" i="1"/>
  <c r="C3630" i="1"/>
  <c r="D3629" i="1"/>
  <c r="C3628" i="1"/>
  <c r="D3627" i="1"/>
  <c r="C3626" i="1"/>
  <c r="D3625" i="1"/>
  <c r="C3624" i="1"/>
  <c r="D3623" i="1"/>
  <c r="C3622" i="1"/>
  <c r="D3621" i="1"/>
  <c r="C3620" i="1"/>
  <c r="D3619" i="1"/>
  <c r="C3618" i="1"/>
  <c r="D3617" i="1"/>
  <c r="C3616" i="1"/>
  <c r="D3615" i="1"/>
  <c r="C3614" i="1"/>
  <c r="D3613" i="1"/>
  <c r="C3612" i="1"/>
  <c r="D3611" i="1"/>
  <c r="C3610" i="1"/>
  <c r="D3609" i="1"/>
  <c r="C3608" i="1"/>
  <c r="D3607" i="1"/>
  <c r="C3606" i="1"/>
  <c r="D3605" i="1"/>
  <c r="C3604" i="1"/>
  <c r="D3603" i="1"/>
  <c r="C3602" i="1"/>
  <c r="D3601" i="1"/>
  <c r="C3600" i="1"/>
  <c r="D3599" i="1"/>
  <c r="C3598" i="1"/>
  <c r="D3597" i="1"/>
  <c r="C3596" i="1"/>
  <c r="D3595" i="1"/>
  <c r="C3594" i="1"/>
  <c r="D3593" i="1"/>
  <c r="C3592" i="1"/>
  <c r="D3591" i="1"/>
  <c r="C3590" i="1"/>
  <c r="D3589" i="1"/>
  <c r="C3588" i="1"/>
  <c r="D3587" i="1"/>
  <c r="C3586" i="1"/>
  <c r="D3585" i="1"/>
  <c r="C3584" i="1"/>
  <c r="D3583" i="1"/>
  <c r="C3582" i="1"/>
  <c r="D3581" i="1"/>
  <c r="C3580" i="1"/>
  <c r="D3579" i="1"/>
  <c r="C3578" i="1"/>
  <c r="D3577" i="1"/>
  <c r="C3576" i="1"/>
  <c r="D3575" i="1"/>
  <c r="C3574" i="1"/>
  <c r="D3573" i="1"/>
  <c r="C3572" i="1"/>
  <c r="D3571" i="1"/>
  <c r="C3570" i="1"/>
  <c r="D3569" i="1"/>
  <c r="C3568" i="1"/>
  <c r="D3567" i="1"/>
  <c r="C3566" i="1"/>
  <c r="D3565" i="1"/>
  <c r="C3564" i="1"/>
  <c r="D3563" i="1"/>
  <c r="C3562" i="1"/>
  <c r="D3561" i="1"/>
  <c r="C3560" i="1"/>
  <c r="D3559" i="1"/>
  <c r="C3558" i="1"/>
  <c r="D3557" i="1"/>
  <c r="C3556" i="1"/>
  <c r="D3555" i="1"/>
  <c r="C3554" i="1"/>
  <c r="D3553" i="1"/>
  <c r="C3552" i="1"/>
  <c r="C3551" i="1"/>
  <c r="D3550" i="1"/>
  <c r="C3549" i="1"/>
  <c r="D3548" i="1"/>
  <c r="C3547" i="1"/>
  <c r="D3546" i="1"/>
  <c r="C3545" i="1"/>
  <c r="D3544" i="1"/>
  <c r="C3543" i="1"/>
  <c r="D3542" i="1"/>
  <c r="C3541" i="1"/>
  <c r="D3540" i="1"/>
  <c r="C3539" i="1"/>
  <c r="D3538" i="1"/>
  <c r="C3537" i="1"/>
  <c r="D3536" i="1"/>
  <c r="C3535" i="1"/>
  <c r="D3534" i="1"/>
  <c r="C3533" i="1"/>
  <c r="D3532" i="1"/>
  <c r="C3531" i="1"/>
  <c r="D3530" i="1"/>
  <c r="C3529" i="1"/>
  <c r="D3528" i="1"/>
  <c r="C3527" i="1"/>
  <c r="D3526" i="1"/>
  <c r="C3525" i="1"/>
  <c r="D3524" i="1"/>
  <c r="C3523" i="1"/>
  <c r="D3522" i="1"/>
  <c r="C3521" i="1"/>
  <c r="D3520" i="1"/>
  <c r="C3519" i="1"/>
  <c r="D3518" i="1"/>
  <c r="C3517" i="1"/>
  <c r="D3516" i="1"/>
  <c r="C3515" i="1"/>
  <c r="D3514" i="1"/>
  <c r="C3513" i="1"/>
  <c r="D3512" i="1"/>
  <c r="C3511" i="1"/>
  <c r="D3510" i="1"/>
  <c r="C3509" i="1"/>
  <c r="D3508" i="1"/>
  <c r="C3507" i="1"/>
  <c r="D3506" i="1"/>
  <c r="C3505" i="1"/>
  <c r="D3504" i="1"/>
  <c r="C3503" i="1"/>
  <c r="D3502" i="1"/>
  <c r="C3501" i="1"/>
  <c r="D3500" i="1"/>
  <c r="C3499" i="1"/>
  <c r="D3498" i="1"/>
  <c r="C3497" i="1"/>
  <c r="D3496" i="1"/>
  <c r="C3495" i="1"/>
  <c r="D3494" i="1"/>
  <c r="C3493" i="1"/>
  <c r="D3492" i="1"/>
  <c r="C3491" i="1"/>
  <c r="D3490" i="1"/>
  <c r="C3489" i="1"/>
  <c r="D3488" i="1"/>
  <c r="C3487" i="1"/>
  <c r="D3486" i="1"/>
  <c r="C3485" i="1"/>
  <c r="D3484" i="1"/>
  <c r="C3483" i="1"/>
  <c r="D3482" i="1"/>
  <c r="C3481" i="1"/>
  <c r="D3480" i="1"/>
  <c r="C3479" i="1"/>
  <c r="D3478" i="1"/>
  <c r="C3477" i="1"/>
  <c r="D3476" i="1"/>
  <c r="C3475" i="1"/>
  <c r="D3474" i="1"/>
  <c r="C3473" i="1"/>
  <c r="D3472" i="1"/>
  <c r="C3471" i="1"/>
  <c r="D3470" i="1"/>
  <c r="C3469" i="1"/>
  <c r="D3468" i="1"/>
  <c r="C3467" i="1"/>
  <c r="D3466" i="1"/>
  <c r="C3465" i="1"/>
  <c r="D3464" i="1"/>
  <c r="C3463" i="1"/>
  <c r="D3462" i="1"/>
  <c r="C3461" i="1"/>
  <c r="D3460" i="1"/>
  <c r="C3459" i="1"/>
  <c r="D3458" i="1"/>
  <c r="C3457" i="1"/>
  <c r="D3456" i="1"/>
  <c r="C3455" i="1"/>
  <c r="D3454" i="1"/>
  <c r="C3453" i="1"/>
  <c r="D3452" i="1"/>
  <c r="C3451" i="1"/>
  <c r="D3450" i="1"/>
  <c r="C3449" i="1"/>
  <c r="D3448" i="1"/>
  <c r="C3447" i="1"/>
  <c r="D3446" i="1"/>
  <c r="C3445" i="1"/>
  <c r="D3444" i="1"/>
  <c r="C3443" i="1"/>
  <c r="D3442" i="1"/>
  <c r="C3441" i="1"/>
  <c r="D3440" i="1"/>
  <c r="C3439" i="1"/>
  <c r="D3438" i="1"/>
  <c r="C3437" i="1"/>
  <c r="D3436" i="1"/>
  <c r="C3435" i="1"/>
  <c r="D3434" i="1"/>
  <c r="C3433" i="1"/>
  <c r="D3432" i="1"/>
  <c r="C3431" i="1"/>
  <c r="D3430" i="1"/>
  <c r="C3429" i="1"/>
  <c r="D3428" i="1"/>
  <c r="C3427" i="1"/>
  <c r="D3426" i="1"/>
  <c r="C3425" i="1"/>
  <c r="D3424" i="1"/>
  <c r="C3423" i="1"/>
  <c r="D3422" i="1"/>
  <c r="C3421" i="1"/>
  <c r="D3420" i="1"/>
  <c r="C3419" i="1"/>
  <c r="D3418" i="1"/>
  <c r="C3417" i="1"/>
  <c r="D3416" i="1"/>
  <c r="C3415" i="1"/>
  <c r="D3414" i="1"/>
  <c r="C3413" i="1"/>
  <c r="D3412" i="1"/>
  <c r="C3411" i="1"/>
  <c r="D3410" i="1"/>
  <c r="C3409" i="1"/>
  <c r="D3408" i="1"/>
  <c r="C3407" i="1"/>
  <c r="D3406" i="1"/>
  <c r="C3405" i="1"/>
  <c r="D3404" i="1"/>
  <c r="C3403" i="1"/>
  <c r="D3402" i="1"/>
  <c r="C3401" i="1"/>
  <c r="D3400" i="1"/>
  <c r="C3399" i="1"/>
  <c r="D3398" i="1"/>
  <c r="C3397" i="1"/>
  <c r="D3396" i="1"/>
  <c r="C3395" i="1"/>
  <c r="D3394" i="1"/>
  <c r="C3393" i="1"/>
  <c r="D3392" i="1"/>
  <c r="C3391" i="1"/>
  <c r="D3390" i="1"/>
  <c r="C3389" i="1"/>
  <c r="D3388" i="1"/>
  <c r="C3387" i="1"/>
  <c r="D3386" i="1"/>
  <c r="C3385" i="1"/>
  <c r="D3384" i="1"/>
  <c r="C3383" i="1"/>
  <c r="D3382" i="1"/>
  <c r="C3381" i="1"/>
  <c r="D3380" i="1"/>
  <c r="C3379" i="1"/>
  <c r="D3378" i="1"/>
  <c r="C3377" i="1"/>
  <c r="D3376" i="1"/>
  <c r="C3375" i="1"/>
  <c r="D3374" i="1"/>
  <c r="C3373" i="1"/>
  <c r="D3372" i="1"/>
  <c r="C3371" i="1"/>
  <c r="D3370" i="1"/>
  <c r="C3369" i="1"/>
  <c r="D3368" i="1"/>
  <c r="C3367" i="1"/>
  <c r="D3366" i="1"/>
  <c r="C3365" i="1"/>
  <c r="D3364" i="1"/>
  <c r="C3363" i="1"/>
  <c r="D3362" i="1"/>
  <c r="C3361" i="1"/>
  <c r="D3360" i="1"/>
  <c r="C3359" i="1"/>
  <c r="D3358" i="1"/>
  <c r="C3357" i="1"/>
  <c r="D3356" i="1"/>
  <c r="C3355" i="1"/>
  <c r="D3354" i="1"/>
  <c r="C3353" i="1"/>
  <c r="D3352" i="1"/>
  <c r="C3351" i="1"/>
  <c r="D3350" i="1"/>
  <c r="C3349" i="1"/>
  <c r="D3348" i="1"/>
  <c r="C3347" i="1"/>
  <c r="D3346" i="1"/>
  <c r="C3345" i="1"/>
  <c r="D3344" i="1"/>
  <c r="C3343" i="1"/>
  <c r="D3342" i="1"/>
  <c r="C3341" i="1"/>
  <c r="D3340" i="1"/>
  <c r="C3339" i="1"/>
  <c r="D3338" i="1"/>
  <c r="C3337" i="1"/>
  <c r="D3336" i="1"/>
  <c r="C3335" i="1"/>
  <c r="D3334" i="1"/>
  <c r="C3333" i="1"/>
  <c r="D3332" i="1"/>
  <c r="C3331" i="1"/>
  <c r="D3330" i="1"/>
  <c r="C3329" i="1"/>
  <c r="D3328" i="1"/>
  <c r="C3327" i="1"/>
  <c r="D3326" i="1"/>
  <c r="C3325" i="1"/>
  <c r="D3324" i="1"/>
  <c r="C3323" i="1"/>
  <c r="D3322" i="1"/>
  <c r="C3321" i="1"/>
  <c r="D3320" i="1"/>
  <c r="C3319" i="1"/>
  <c r="D3318" i="1"/>
  <c r="C3317" i="1"/>
  <c r="D3316" i="1"/>
  <c r="C3315" i="1"/>
  <c r="D3314" i="1"/>
  <c r="C3313" i="1"/>
  <c r="D3312" i="1"/>
  <c r="C3311" i="1"/>
  <c r="D3310" i="1"/>
  <c r="C3309" i="1"/>
  <c r="D3308" i="1"/>
  <c r="C3307" i="1"/>
  <c r="D3306" i="1"/>
  <c r="C3305" i="1"/>
  <c r="D3304" i="1"/>
  <c r="C3303" i="1"/>
  <c r="D3302" i="1"/>
  <c r="C3301" i="1"/>
  <c r="D3300" i="1"/>
  <c r="C3299" i="1"/>
  <c r="D3298" i="1"/>
  <c r="C3297" i="1"/>
  <c r="D3296" i="1"/>
  <c r="C3295" i="1"/>
  <c r="D3294" i="1"/>
  <c r="C3293" i="1"/>
  <c r="D3292" i="1"/>
  <c r="C3291" i="1"/>
  <c r="D3290" i="1"/>
  <c r="C3289" i="1"/>
  <c r="D3288" i="1"/>
  <c r="C3287" i="1"/>
  <c r="D3286" i="1"/>
  <c r="C3285" i="1"/>
  <c r="D3284" i="1"/>
  <c r="C3283" i="1"/>
  <c r="D3282" i="1"/>
  <c r="C3281" i="1"/>
  <c r="D3280" i="1"/>
  <c r="C3279" i="1"/>
  <c r="D3278" i="1"/>
  <c r="C3277" i="1"/>
  <c r="D3276" i="1"/>
  <c r="C3275" i="1"/>
  <c r="D3274" i="1"/>
  <c r="C3273" i="1"/>
  <c r="D3272" i="1"/>
  <c r="C3271" i="1"/>
  <c r="D3270" i="1"/>
  <c r="C3269" i="1"/>
  <c r="D3268" i="1"/>
  <c r="C3267" i="1"/>
  <c r="D3266" i="1"/>
  <c r="C3265" i="1"/>
  <c r="D3264" i="1"/>
  <c r="C3263" i="1"/>
  <c r="D3262" i="1"/>
  <c r="C3261" i="1"/>
  <c r="D3260" i="1"/>
  <c r="C3259" i="1"/>
  <c r="D3258" i="1"/>
  <c r="C3257" i="1"/>
  <c r="D3256" i="1"/>
  <c r="C3255" i="1"/>
  <c r="D3254" i="1"/>
  <c r="C3253" i="1"/>
  <c r="D3252" i="1"/>
  <c r="C3251" i="1"/>
  <c r="D3250" i="1"/>
  <c r="C3249" i="1"/>
  <c r="D3248" i="1"/>
  <c r="C3247" i="1"/>
  <c r="D3246" i="1"/>
  <c r="C3245" i="1"/>
  <c r="D3244" i="1"/>
  <c r="C3243" i="1"/>
  <c r="D3242" i="1"/>
  <c r="C3241" i="1"/>
  <c r="D3240" i="1"/>
  <c r="C3239" i="1"/>
  <c r="D3238" i="1"/>
  <c r="C3237" i="1"/>
  <c r="D3236" i="1"/>
  <c r="C3235" i="1"/>
  <c r="D3234" i="1"/>
  <c r="C3233" i="1"/>
  <c r="D3232" i="1"/>
  <c r="C3231" i="1"/>
  <c r="D3230" i="1"/>
  <c r="C3229" i="1"/>
  <c r="D3228" i="1"/>
  <c r="C3227" i="1"/>
  <c r="D3226" i="1"/>
  <c r="C3225" i="1"/>
  <c r="D3224" i="1"/>
  <c r="C3223" i="1"/>
  <c r="D3222" i="1"/>
  <c r="C3221" i="1"/>
  <c r="D3220" i="1"/>
  <c r="C3219" i="1"/>
  <c r="D3218" i="1"/>
  <c r="C3217" i="1"/>
  <c r="D3216" i="1"/>
  <c r="C3215" i="1"/>
  <c r="D3214" i="1"/>
  <c r="C3213" i="1"/>
  <c r="D3212" i="1"/>
  <c r="C3211" i="1"/>
  <c r="D3210" i="1"/>
  <c r="C3209" i="1"/>
  <c r="D3208" i="1"/>
  <c r="C3207" i="1"/>
  <c r="D3206" i="1"/>
  <c r="C3205" i="1"/>
  <c r="D3204" i="1"/>
  <c r="C3203" i="1"/>
  <c r="D3202" i="1"/>
  <c r="C3201" i="1"/>
  <c r="D3200" i="1"/>
  <c r="C3199" i="1"/>
  <c r="D3198" i="1"/>
  <c r="C3197" i="1"/>
  <c r="D3196" i="1"/>
  <c r="C3195" i="1"/>
  <c r="D3194" i="1"/>
  <c r="C3193" i="1"/>
  <c r="D3192" i="1"/>
  <c r="C3191" i="1"/>
  <c r="D3190" i="1"/>
  <c r="C3189" i="1"/>
  <c r="D3188" i="1"/>
  <c r="C3187" i="1"/>
  <c r="D3186" i="1"/>
  <c r="C3185" i="1"/>
  <c r="D3184" i="1"/>
  <c r="C3183" i="1"/>
  <c r="D3182" i="1"/>
  <c r="C3181" i="1"/>
  <c r="D3180" i="1"/>
  <c r="C3179" i="1"/>
  <c r="D3178" i="1"/>
  <c r="C3177" i="1"/>
  <c r="D3176" i="1"/>
  <c r="C3175" i="1"/>
  <c r="D3174" i="1"/>
  <c r="C3173" i="1"/>
  <c r="D3172" i="1"/>
  <c r="C3171" i="1"/>
  <c r="D3170" i="1"/>
  <c r="C3169" i="1"/>
  <c r="D3168" i="1"/>
  <c r="C3167" i="1"/>
  <c r="D3166" i="1"/>
  <c r="C3165" i="1"/>
  <c r="D3164" i="1"/>
  <c r="C3163" i="1"/>
  <c r="D3162" i="1"/>
  <c r="C3161" i="1"/>
  <c r="D3160" i="1"/>
  <c r="C3159" i="1"/>
  <c r="D3158" i="1"/>
  <c r="C3157" i="1"/>
  <c r="D3156" i="1"/>
  <c r="C3155" i="1"/>
  <c r="D3154" i="1"/>
  <c r="C3153" i="1"/>
  <c r="D3152" i="1"/>
  <c r="C3151" i="1"/>
  <c r="D3150" i="1"/>
  <c r="C3149" i="1"/>
  <c r="D3148" i="1"/>
  <c r="C3147" i="1"/>
  <c r="D3146" i="1"/>
  <c r="C3145" i="1"/>
  <c r="D3144" i="1"/>
  <c r="C3143" i="1"/>
  <c r="D3142" i="1"/>
  <c r="C3141" i="1"/>
  <c r="D3140" i="1"/>
  <c r="C3139" i="1"/>
  <c r="D3138" i="1"/>
  <c r="C3137" i="1"/>
  <c r="D3136" i="1"/>
  <c r="C3135" i="1"/>
  <c r="D3134" i="1"/>
  <c r="C3133" i="1"/>
  <c r="D3132" i="1"/>
  <c r="C3131" i="1"/>
  <c r="D3130" i="1"/>
  <c r="C3129" i="1"/>
  <c r="D3128" i="1"/>
  <c r="C3127" i="1"/>
  <c r="D3126" i="1"/>
  <c r="C3125" i="1"/>
  <c r="D3124" i="1"/>
  <c r="C3123" i="1"/>
  <c r="D3122" i="1"/>
  <c r="C3121" i="1"/>
  <c r="D3120" i="1"/>
  <c r="C3119" i="1"/>
  <c r="D3118" i="1"/>
  <c r="C3117" i="1"/>
  <c r="D3116" i="1"/>
  <c r="C3115" i="1"/>
  <c r="D3114" i="1"/>
  <c r="C3113" i="1"/>
  <c r="D3112" i="1"/>
  <c r="C3111" i="1"/>
  <c r="D3110" i="1"/>
  <c r="C3109" i="1"/>
  <c r="D3108" i="1"/>
  <c r="C3107" i="1"/>
  <c r="D3106" i="1"/>
  <c r="C3105" i="1"/>
  <c r="D3104" i="1"/>
  <c r="C3103" i="1"/>
  <c r="D3102" i="1"/>
  <c r="C3101" i="1"/>
  <c r="D3100" i="1"/>
  <c r="C3099" i="1"/>
  <c r="D3098" i="1"/>
  <c r="C3097" i="1"/>
  <c r="D3096" i="1"/>
  <c r="C3095" i="1"/>
  <c r="D3094" i="1"/>
  <c r="C3093" i="1"/>
  <c r="D3092" i="1"/>
  <c r="C3091" i="1"/>
  <c r="D3090" i="1"/>
  <c r="C3089" i="1"/>
  <c r="D3088" i="1"/>
  <c r="C3087" i="1"/>
  <c r="D3086" i="1"/>
  <c r="C3085" i="1"/>
  <c r="D3084" i="1"/>
  <c r="C3083" i="1"/>
  <c r="D3082" i="1"/>
  <c r="C3081" i="1"/>
  <c r="D3080" i="1"/>
  <c r="C3079" i="1"/>
  <c r="D3078" i="1"/>
  <c r="C3077" i="1"/>
  <c r="D3076" i="1"/>
  <c r="C3075" i="1"/>
  <c r="D3074" i="1"/>
  <c r="C3073" i="1"/>
  <c r="D3072" i="1"/>
  <c r="C3071" i="1"/>
  <c r="D3070" i="1"/>
  <c r="C3069" i="1"/>
  <c r="D3068" i="1"/>
  <c r="C3067" i="1"/>
  <c r="D3066" i="1"/>
  <c r="C3065" i="1"/>
  <c r="D3064" i="1"/>
  <c r="C3063" i="1"/>
  <c r="D3062" i="1"/>
  <c r="C3061" i="1"/>
  <c r="D3060" i="1"/>
  <c r="C3059" i="1"/>
  <c r="D3058" i="1"/>
  <c r="C3057" i="1"/>
  <c r="D3056" i="1"/>
  <c r="C3055" i="1"/>
  <c r="D3054" i="1"/>
  <c r="C3053" i="1"/>
  <c r="D3052" i="1"/>
  <c r="C3051" i="1"/>
  <c r="D3050" i="1"/>
  <c r="C3049" i="1"/>
  <c r="D3048" i="1"/>
  <c r="C3047" i="1"/>
  <c r="D3046" i="1"/>
  <c r="C3045" i="1"/>
  <c r="D3044" i="1"/>
  <c r="C3043" i="1"/>
  <c r="D3042" i="1"/>
  <c r="C3041" i="1"/>
  <c r="D3040" i="1"/>
  <c r="C3039" i="1"/>
  <c r="D3038" i="1"/>
  <c r="C3037" i="1"/>
  <c r="D3036" i="1"/>
  <c r="C3035" i="1"/>
  <c r="D3034" i="1"/>
  <c r="C3033" i="1"/>
  <c r="D3032" i="1"/>
  <c r="C3031" i="1"/>
  <c r="D3030" i="1"/>
  <c r="C3029" i="1"/>
  <c r="D3028" i="1"/>
  <c r="C3027" i="1"/>
  <c r="D3026" i="1"/>
  <c r="C3025" i="1"/>
  <c r="D3024" i="1"/>
  <c r="C3023" i="1"/>
  <c r="D3022" i="1"/>
  <c r="C3021" i="1"/>
  <c r="D3020" i="1"/>
  <c r="C3019" i="1"/>
  <c r="D3018" i="1"/>
  <c r="C3017" i="1"/>
  <c r="D3016" i="1"/>
  <c r="C3015" i="1"/>
  <c r="D3014" i="1"/>
  <c r="C3013" i="1"/>
  <c r="D3012" i="1"/>
  <c r="C3011" i="1"/>
  <c r="D3010" i="1"/>
  <c r="C3009" i="1"/>
  <c r="D3008" i="1"/>
  <c r="C3007" i="1"/>
  <c r="D3006" i="1"/>
  <c r="C3005" i="1"/>
  <c r="D3004" i="1"/>
  <c r="C3003" i="1"/>
  <c r="D3002" i="1"/>
  <c r="C3001" i="1"/>
  <c r="D3000" i="1"/>
  <c r="C2999" i="1"/>
  <c r="D2998" i="1"/>
  <c r="C2997" i="1"/>
  <c r="D2996" i="1"/>
  <c r="C2995" i="1"/>
  <c r="D2994" i="1"/>
  <c r="C2993" i="1"/>
  <c r="D2992" i="1"/>
  <c r="C2991" i="1"/>
  <c r="D2990" i="1"/>
  <c r="C2989" i="1"/>
  <c r="D2988" i="1"/>
  <c r="C2987" i="1"/>
  <c r="D2986" i="1"/>
  <c r="C2985" i="1"/>
  <c r="D2984" i="1"/>
  <c r="C2983" i="1"/>
  <c r="D2982" i="1"/>
  <c r="C2981" i="1"/>
  <c r="D2980" i="1"/>
  <c r="C2979" i="1"/>
  <c r="D2978" i="1"/>
  <c r="C2977" i="1"/>
  <c r="D2976" i="1"/>
  <c r="C2975" i="1"/>
  <c r="D2974" i="1"/>
  <c r="C2973" i="1"/>
  <c r="D2972" i="1"/>
  <c r="C2971" i="1"/>
  <c r="D2970" i="1"/>
  <c r="C2969" i="1"/>
  <c r="D2968" i="1"/>
  <c r="C2967" i="1"/>
  <c r="D2966" i="1"/>
  <c r="C2965" i="1"/>
  <c r="D2964" i="1"/>
  <c r="C2963" i="1"/>
  <c r="D2962" i="1"/>
  <c r="C2961" i="1"/>
  <c r="D2960" i="1"/>
  <c r="C2959" i="1"/>
  <c r="D2958" i="1"/>
  <c r="C2957" i="1"/>
  <c r="D2956" i="1"/>
  <c r="C2955" i="1"/>
  <c r="D2954" i="1"/>
  <c r="C2953" i="1"/>
  <c r="D2952" i="1"/>
  <c r="C2951" i="1"/>
  <c r="D2950" i="1"/>
  <c r="C2949" i="1"/>
  <c r="D2948" i="1"/>
  <c r="C2947" i="1"/>
  <c r="D2946" i="1"/>
  <c r="C2945" i="1"/>
  <c r="D2944" i="1"/>
  <c r="C2943" i="1"/>
  <c r="D2942" i="1"/>
  <c r="C2941" i="1"/>
  <c r="D2940" i="1"/>
  <c r="C2939" i="1"/>
  <c r="D2938" i="1"/>
  <c r="C2937" i="1"/>
  <c r="D2936" i="1"/>
  <c r="C2935" i="1"/>
  <c r="D2934" i="1"/>
  <c r="C2933" i="1"/>
  <c r="D2932" i="1"/>
  <c r="C2931" i="1"/>
  <c r="D2930" i="1"/>
  <c r="C2929" i="1"/>
  <c r="D2928" i="1"/>
  <c r="C2927" i="1"/>
  <c r="D2926" i="1"/>
  <c r="C2925" i="1"/>
  <c r="D2924" i="1"/>
  <c r="C2923" i="1"/>
  <c r="D2922" i="1"/>
  <c r="C2921" i="1"/>
  <c r="D2920" i="1"/>
  <c r="C2919" i="1"/>
  <c r="D2918" i="1"/>
  <c r="C2917" i="1"/>
  <c r="D2916" i="1"/>
  <c r="C2915" i="1"/>
  <c r="D2914" i="1"/>
  <c r="C2913" i="1"/>
  <c r="D2912" i="1"/>
  <c r="C2911" i="1"/>
  <c r="D2910" i="1"/>
  <c r="C2909" i="1"/>
  <c r="D2908" i="1"/>
  <c r="C2907" i="1"/>
  <c r="D2906" i="1"/>
  <c r="C2905" i="1"/>
  <c r="D2904" i="1"/>
  <c r="C2903" i="1"/>
  <c r="D2902" i="1"/>
  <c r="C2901" i="1"/>
  <c r="D2900" i="1"/>
  <c r="C2899" i="1"/>
  <c r="D2898" i="1"/>
  <c r="C2897" i="1"/>
  <c r="D2896" i="1"/>
  <c r="C2895" i="1"/>
  <c r="D2894" i="1"/>
  <c r="C2893" i="1"/>
  <c r="D2892" i="1"/>
  <c r="C2891" i="1"/>
  <c r="D2890" i="1"/>
  <c r="C2889" i="1"/>
  <c r="D2888" i="1"/>
  <c r="C2887" i="1"/>
  <c r="D2886" i="1"/>
  <c r="C2885" i="1"/>
  <c r="D2884" i="1"/>
  <c r="C2883" i="1"/>
  <c r="D2882" i="1"/>
  <c r="C2881" i="1"/>
  <c r="D2880" i="1"/>
  <c r="C2879" i="1"/>
  <c r="D2878" i="1"/>
  <c r="C2877" i="1"/>
  <c r="D2876" i="1"/>
  <c r="C2875" i="1"/>
  <c r="D2874" i="1"/>
  <c r="C2873" i="1"/>
  <c r="D2872" i="1"/>
  <c r="C2871" i="1"/>
  <c r="D2870" i="1"/>
  <c r="C2869" i="1"/>
  <c r="D2868" i="1"/>
  <c r="C2867" i="1"/>
  <c r="D2866" i="1"/>
  <c r="C2865" i="1"/>
  <c r="D2864" i="1"/>
  <c r="C2863" i="1"/>
  <c r="D2862" i="1"/>
  <c r="C2861" i="1"/>
  <c r="D2860" i="1"/>
  <c r="C2859" i="1"/>
  <c r="D2858" i="1"/>
  <c r="C2857" i="1"/>
  <c r="D2856" i="1"/>
  <c r="C2855" i="1"/>
  <c r="D2854" i="1"/>
  <c r="C2853" i="1"/>
  <c r="D2852" i="1"/>
  <c r="C2851" i="1"/>
  <c r="D2850" i="1"/>
  <c r="C2849" i="1"/>
  <c r="D2848" i="1"/>
  <c r="C2847" i="1"/>
  <c r="D2846" i="1"/>
  <c r="C2845" i="1"/>
  <c r="D2844" i="1"/>
  <c r="C2843" i="1"/>
  <c r="D2842" i="1"/>
  <c r="C2841" i="1"/>
  <c r="D2840" i="1"/>
  <c r="C2839" i="1"/>
  <c r="D2838" i="1"/>
  <c r="C2837" i="1"/>
  <c r="D2836" i="1"/>
  <c r="C2835" i="1"/>
  <c r="D2834" i="1"/>
  <c r="C2833" i="1"/>
  <c r="D2832" i="1"/>
  <c r="C2831" i="1"/>
  <c r="D2830" i="1"/>
  <c r="C2829" i="1"/>
  <c r="D2828" i="1"/>
  <c r="C2827" i="1"/>
  <c r="D2826" i="1"/>
  <c r="C2825" i="1"/>
  <c r="D2824" i="1"/>
  <c r="C2823" i="1"/>
  <c r="D2822" i="1"/>
  <c r="C2821" i="1"/>
  <c r="D2820" i="1"/>
  <c r="C2819" i="1"/>
  <c r="D2818" i="1"/>
  <c r="C2817" i="1"/>
  <c r="D2816" i="1"/>
  <c r="C2815" i="1"/>
  <c r="D2814" i="1"/>
  <c r="C2813" i="1"/>
  <c r="D2812" i="1"/>
  <c r="C2811" i="1"/>
  <c r="D2810" i="1"/>
  <c r="C2809" i="1"/>
  <c r="D2808" i="1"/>
  <c r="C2807" i="1"/>
  <c r="D2806" i="1"/>
  <c r="C2805" i="1"/>
  <c r="D2804" i="1"/>
  <c r="C2803" i="1"/>
  <c r="D2802" i="1"/>
  <c r="C2801" i="1"/>
  <c r="D2800" i="1"/>
  <c r="C2799" i="1"/>
  <c r="D2798" i="1"/>
  <c r="C2797" i="1"/>
  <c r="D2796" i="1"/>
  <c r="C2795" i="1"/>
  <c r="D2794" i="1"/>
  <c r="C2793" i="1"/>
  <c r="D2792" i="1"/>
  <c r="C2791" i="1"/>
  <c r="D2790" i="1"/>
  <c r="C2789" i="1"/>
  <c r="D2788" i="1"/>
  <c r="C2787" i="1"/>
  <c r="D2786" i="1"/>
  <c r="C2785" i="1"/>
  <c r="D2784" i="1"/>
  <c r="C2783" i="1"/>
  <c r="D2782" i="1"/>
  <c r="C2781" i="1"/>
  <c r="D2780" i="1"/>
  <c r="C2779" i="1"/>
  <c r="D2778" i="1"/>
  <c r="C2777" i="1"/>
  <c r="D2776" i="1"/>
  <c r="C2775" i="1"/>
  <c r="D2774" i="1"/>
  <c r="C2773" i="1"/>
  <c r="D2772" i="1"/>
  <c r="C2771" i="1"/>
  <c r="D2770" i="1"/>
  <c r="C2769" i="1"/>
  <c r="D2768" i="1"/>
  <c r="C2767" i="1"/>
  <c r="D2766" i="1"/>
  <c r="C2765" i="1"/>
  <c r="D2764" i="1"/>
  <c r="C2763" i="1"/>
  <c r="D2762" i="1"/>
  <c r="C2761" i="1"/>
  <c r="D2760" i="1"/>
  <c r="C2759" i="1"/>
  <c r="D2758" i="1"/>
  <c r="C2757" i="1"/>
  <c r="D2756" i="1"/>
  <c r="C2755" i="1"/>
  <c r="D2754" i="1"/>
  <c r="C2753" i="1"/>
  <c r="D2752" i="1"/>
  <c r="C2751" i="1"/>
  <c r="D2750" i="1"/>
  <c r="C2749" i="1"/>
  <c r="D2748" i="1"/>
  <c r="C2747" i="1"/>
  <c r="D2746" i="1"/>
  <c r="C2745" i="1"/>
  <c r="D2744" i="1"/>
  <c r="C2743" i="1"/>
  <c r="D2742" i="1"/>
  <c r="C2741" i="1"/>
  <c r="D2740" i="1"/>
  <c r="C2739" i="1"/>
  <c r="D2738" i="1"/>
  <c r="C2737" i="1"/>
  <c r="D2736" i="1"/>
  <c r="C2735" i="1"/>
  <c r="D2734" i="1"/>
  <c r="C2733" i="1"/>
  <c r="D2732" i="1"/>
  <c r="C2731" i="1"/>
  <c r="D2730" i="1"/>
  <c r="C2729" i="1"/>
  <c r="D2728" i="1"/>
  <c r="C2727" i="1"/>
  <c r="D2726" i="1"/>
  <c r="C2725" i="1"/>
  <c r="D2724" i="1"/>
  <c r="C2723" i="1"/>
  <c r="D2722" i="1"/>
  <c r="C2721" i="1"/>
  <c r="D2720" i="1"/>
  <c r="C2719" i="1"/>
  <c r="D2718" i="1"/>
  <c r="C2717" i="1"/>
  <c r="D2716" i="1"/>
  <c r="C2715" i="1"/>
  <c r="D2714" i="1"/>
  <c r="C2713" i="1"/>
  <c r="D2712" i="1"/>
  <c r="C2711" i="1"/>
  <c r="D2710" i="1"/>
  <c r="C2709" i="1"/>
  <c r="D2708" i="1"/>
  <c r="C2707" i="1"/>
  <c r="D2706" i="1"/>
  <c r="C2705" i="1"/>
  <c r="D2704" i="1"/>
  <c r="C2703" i="1"/>
  <c r="D2702" i="1"/>
  <c r="C2701" i="1"/>
  <c r="D2700" i="1"/>
  <c r="C2699" i="1"/>
  <c r="D2698" i="1"/>
  <c r="C2697" i="1"/>
  <c r="D2696" i="1"/>
  <c r="C2695" i="1"/>
  <c r="D2694" i="1"/>
  <c r="C2693" i="1"/>
  <c r="D2692" i="1"/>
  <c r="C2691" i="1"/>
  <c r="D2690" i="1"/>
  <c r="C2689" i="1"/>
  <c r="D2688" i="1"/>
  <c r="C2687" i="1"/>
  <c r="D2686" i="1"/>
  <c r="C2685" i="1"/>
  <c r="D2684" i="1"/>
  <c r="C2683" i="1"/>
  <c r="D2682" i="1"/>
  <c r="C2681" i="1"/>
  <c r="D2680" i="1"/>
  <c r="C2679" i="1"/>
  <c r="D2678" i="1"/>
  <c r="C2677" i="1"/>
  <c r="D2676" i="1"/>
  <c r="C2675" i="1"/>
  <c r="D2674" i="1"/>
  <c r="C2673" i="1"/>
  <c r="D2672" i="1"/>
  <c r="C2671" i="1"/>
  <c r="D2670" i="1"/>
  <c r="C2669" i="1"/>
  <c r="D2668" i="1"/>
  <c r="C2667" i="1"/>
  <c r="D2666" i="1"/>
  <c r="C2665" i="1"/>
  <c r="D2664" i="1"/>
  <c r="C2663" i="1"/>
  <c r="D2662" i="1"/>
  <c r="C2661" i="1"/>
  <c r="D2660" i="1"/>
  <c r="C2659" i="1"/>
  <c r="D2658" i="1"/>
  <c r="C2657" i="1"/>
  <c r="D2656" i="1"/>
  <c r="C2655" i="1"/>
  <c r="D2654" i="1"/>
  <c r="C2653" i="1"/>
  <c r="D2652" i="1"/>
  <c r="C2651" i="1"/>
  <c r="D2650" i="1"/>
  <c r="C2649" i="1"/>
  <c r="D2648" i="1"/>
  <c r="C2647" i="1"/>
  <c r="D2646" i="1"/>
  <c r="C2645" i="1"/>
  <c r="D2644" i="1"/>
  <c r="C2643" i="1"/>
  <c r="D2642" i="1"/>
  <c r="C2641" i="1"/>
  <c r="D2640" i="1"/>
  <c r="C2639" i="1"/>
  <c r="D2638" i="1"/>
  <c r="C2637" i="1"/>
  <c r="D2636" i="1"/>
  <c r="C2635" i="1"/>
  <c r="D2634" i="1"/>
  <c r="C2633" i="1"/>
  <c r="D2632" i="1"/>
  <c r="C2631" i="1"/>
  <c r="D2630" i="1"/>
  <c r="C2629" i="1"/>
  <c r="D2628" i="1"/>
  <c r="C2627" i="1"/>
  <c r="D2626" i="1"/>
  <c r="C2625" i="1"/>
  <c r="D2624" i="1"/>
  <c r="C2623" i="1"/>
  <c r="D2622" i="1"/>
  <c r="C2621" i="1"/>
  <c r="D2620" i="1"/>
  <c r="C2619" i="1"/>
  <c r="D2618" i="1"/>
  <c r="C2617" i="1"/>
  <c r="D2616" i="1"/>
  <c r="C2615" i="1"/>
  <c r="D2614" i="1"/>
  <c r="C2613" i="1"/>
  <c r="D2612" i="1"/>
  <c r="C2611" i="1"/>
  <c r="D2610" i="1"/>
  <c r="C2609" i="1"/>
  <c r="D2608" i="1"/>
  <c r="C2607" i="1"/>
  <c r="D2606" i="1"/>
  <c r="C2605" i="1"/>
  <c r="D2604" i="1"/>
  <c r="C2603" i="1"/>
  <c r="D2602" i="1"/>
  <c r="C2601" i="1"/>
  <c r="D2600" i="1"/>
  <c r="C2599" i="1"/>
  <c r="D2598" i="1"/>
  <c r="C2597" i="1"/>
  <c r="D2596" i="1"/>
  <c r="C2595" i="1"/>
  <c r="D2594" i="1"/>
  <c r="C2593" i="1"/>
  <c r="D2592" i="1"/>
  <c r="C2591" i="1"/>
  <c r="D2590" i="1"/>
  <c r="C2589" i="1"/>
  <c r="D2588" i="1"/>
  <c r="C2587" i="1"/>
  <c r="D2586" i="1"/>
  <c r="C2585" i="1"/>
  <c r="D2584" i="1"/>
  <c r="C2583" i="1"/>
  <c r="D2582" i="1"/>
  <c r="C2581" i="1"/>
  <c r="D2580" i="1"/>
  <c r="C2579" i="1"/>
  <c r="D2578" i="1"/>
  <c r="C2577" i="1"/>
  <c r="D2576" i="1"/>
  <c r="C2575" i="1"/>
  <c r="D2574" i="1"/>
  <c r="C2573" i="1"/>
  <c r="D2572" i="1"/>
  <c r="C2571" i="1"/>
  <c r="D2570" i="1"/>
  <c r="C2569" i="1"/>
  <c r="D2568" i="1"/>
  <c r="C2567" i="1"/>
  <c r="D2566" i="1"/>
  <c r="C2565" i="1"/>
  <c r="D2564" i="1"/>
  <c r="C2563" i="1"/>
  <c r="D2562" i="1"/>
  <c r="C2561" i="1"/>
  <c r="D2560" i="1"/>
  <c r="C2559" i="1"/>
  <c r="D2558" i="1"/>
  <c r="C2557" i="1"/>
  <c r="D2556" i="1"/>
  <c r="C2555" i="1"/>
  <c r="D2554" i="1"/>
  <c r="C2553" i="1"/>
  <c r="D2552" i="1"/>
  <c r="C2551" i="1"/>
  <c r="D2550" i="1"/>
  <c r="C2549" i="1"/>
  <c r="D2548" i="1"/>
  <c r="C2547" i="1"/>
  <c r="D2546" i="1"/>
  <c r="C2545" i="1"/>
  <c r="D2544" i="1"/>
  <c r="C2543" i="1"/>
  <c r="D2542" i="1"/>
  <c r="C2541" i="1"/>
  <c r="D2540" i="1"/>
  <c r="C2539" i="1"/>
  <c r="D2538" i="1"/>
  <c r="C2537" i="1"/>
  <c r="D2536" i="1"/>
  <c r="C2535" i="1"/>
  <c r="D2534" i="1"/>
  <c r="C2533" i="1"/>
  <c r="D2532" i="1"/>
  <c r="C2531" i="1"/>
  <c r="D2530" i="1"/>
  <c r="C2529" i="1"/>
  <c r="D2528" i="1"/>
  <c r="C2527" i="1"/>
  <c r="D2526" i="1"/>
  <c r="C2525" i="1"/>
  <c r="D2524" i="1"/>
  <c r="C2523" i="1"/>
  <c r="D2522" i="1"/>
  <c r="C2521" i="1"/>
  <c r="D2520" i="1"/>
  <c r="C2519" i="1"/>
  <c r="D2518" i="1"/>
  <c r="C2517" i="1"/>
  <c r="D2516" i="1"/>
  <c r="C2515" i="1"/>
  <c r="D2514" i="1"/>
  <c r="C2513" i="1"/>
  <c r="D2512" i="1"/>
  <c r="C2511" i="1"/>
  <c r="D2510" i="1"/>
  <c r="C2509" i="1"/>
  <c r="D2508" i="1"/>
  <c r="C2507" i="1"/>
  <c r="D2506" i="1"/>
  <c r="C2505" i="1"/>
  <c r="D2504" i="1"/>
  <c r="C2503" i="1"/>
  <c r="D2502" i="1"/>
  <c r="C2501" i="1"/>
  <c r="D2500" i="1"/>
  <c r="C2499" i="1"/>
  <c r="D2498" i="1"/>
  <c r="C2497" i="1"/>
  <c r="D2496" i="1"/>
  <c r="C2495" i="1"/>
  <c r="D2494" i="1"/>
  <c r="C2493" i="1"/>
  <c r="D2492" i="1"/>
  <c r="C2491" i="1"/>
  <c r="D2490" i="1"/>
  <c r="C2489" i="1"/>
  <c r="D2488" i="1"/>
  <c r="C2487" i="1"/>
  <c r="D2486" i="1"/>
  <c r="C2485" i="1"/>
  <c r="D2484" i="1"/>
  <c r="C2483" i="1"/>
  <c r="D2482" i="1"/>
  <c r="C2481" i="1"/>
  <c r="D2480" i="1"/>
  <c r="C2479" i="1"/>
  <c r="D2478" i="1"/>
  <c r="C2477" i="1"/>
  <c r="D2476" i="1"/>
  <c r="C2475" i="1"/>
  <c r="D2474" i="1"/>
  <c r="C2473" i="1"/>
  <c r="D2472" i="1"/>
  <c r="C2471" i="1"/>
  <c r="D2470" i="1"/>
  <c r="C2469" i="1"/>
  <c r="D2468" i="1"/>
  <c r="C2467" i="1"/>
  <c r="D2466" i="1"/>
  <c r="C2465" i="1"/>
  <c r="D2464" i="1"/>
  <c r="C2463" i="1"/>
  <c r="D2462" i="1"/>
  <c r="C2461" i="1"/>
  <c r="D2460" i="1"/>
  <c r="C2459" i="1"/>
  <c r="D2458" i="1"/>
  <c r="C2457" i="1"/>
  <c r="D2456" i="1"/>
  <c r="C2455" i="1"/>
  <c r="D2454" i="1"/>
  <c r="C2453" i="1"/>
  <c r="D2452" i="1"/>
  <c r="C2451" i="1"/>
  <c r="D2450" i="1"/>
  <c r="C2449" i="1"/>
  <c r="D2448" i="1"/>
  <c r="C2447" i="1"/>
  <c r="D2446" i="1"/>
  <c r="C2445" i="1"/>
  <c r="D2444" i="1"/>
  <c r="C2443" i="1"/>
  <c r="D2442" i="1"/>
  <c r="C2441" i="1"/>
  <c r="C3763" i="1"/>
  <c r="D3762" i="1"/>
  <c r="C3761" i="1"/>
  <c r="D3760" i="1"/>
  <c r="C3759" i="1"/>
  <c r="D3758" i="1"/>
  <c r="C3757" i="1"/>
  <c r="D3756" i="1"/>
  <c r="C3755" i="1"/>
  <c r="D3754" i="1"/>
  <c r="C3753" i="1"/>
  <c r="D3752" i="1"/>
  <c r="C3751" i="1"/>
  <c r="D3750" i="1"/>
  <c r="C3749" i="1"/>
  <c r="D3748" i="1"/>
  <c r="C3747" i="1"/>
  <c r="D3746" i="1"/>
  <c r="C3745" i="1"/>
  <c r="D3744" i="1"/>
  <c r="C3743" i="1"/>
  <c r="D3742" i="1"/>
  <c r="C3741" i="1"/>
  <c r="D3740" i="1"/>
  <c r="C3739" i="1"/>
  <c r="D3738" i="1"/>
  <c r="C3737" i="1"/>
  <c r="D3736" i="1"/>
  <c r="C3735" i="1"/>
  <c r="D3734" i="1"/>
  <c r="C3733" i="1"/>
  <c r="D3732" i="1"/>
  <c r="C3731" i="1"/>
  <c r="D3730" i="1"/>
  <c r="C3729" i="1"/>
  <c r="D3728" i="1"/>
  <c r="C3727" i="1"/>
  <c r="D3726" i="1"/>
  <c r="C3725" i="1"/>
  <c r="D3724" i="1"/>
  <c r="C3723" i="1"/>
  <c r="D3722" i="1"/>
  <c r="C3721" i="1"/>
  <c r="D3720" i="1"/>
  <c r="C3719" i="1"/>
  <c r="D3718" i="1"/>
  <c r="C3717" i="1"/>
  <c r="D3716" i="1"/>
  <c r="C3715" i="1"/>
  <c r="D3714" i="1"/>
  <c r="C3713" i="1"/>
  <c r="D3712" i="1"/>
  <c r="C3711" i="1"/>
  <c r="D3710" i="1"/>
  <c r="C3709" i="1"/>
  <c r="D3708" i="1"/>
  <c r="C3707" i="1"/>
  <c r="D3706" i="1"/>
  <c r="C3705" i="1"/>
  <c r="D3704" i="1"/>
  <c r="C3703" i="1"/>
  <c r="D3702" i="1"/>
  <c r="C3701" i="1"/>
  <c r="D3700" i="1"/>
  <c r="C3699" i="1"/>
  <c r="D3698" i="1"/>
  <c r="C3697" i="1"/>
  <c r="D3696" i="1"/>
  <c r="C3695" i="1"/>
  <c r="D3694" i="1"/>
  <c r="C3693" i="1"/>
  <c r="D3692" i="1"/>
  <c r="C3691" i="1"/>
  <c r="D3690" i="1"/>
  <c r="C3689" i="1"/>
  <c r="D3688" i="1"/>
  <c r="C3687" i="1"/>
  <c r="D3686" i="1"/>
  <c r="C3685" i="1"/>
  <c r="D3684" i="1"/>
  <c r="C3683" i="1"/>
  <c r="D3682" i="1"/>
  <c r="C3681" i="1"/>
  <c r="D3680" i="1"/>
  <c r="C3679" i="1"/>
  <c r="D3678" i="1"/>
  <c r="C3677" i="1"/>
  <c r="D3676" i="1"/>
  <c r="C3675" i="1"/>
  <c r="D3674" i="1"/>
  <c r="C3673" i="1"/>
  <c r="D3672" i="1"/>
  <c r="C3671" i="1"/>
  <c r="D3670" i="1"/>
  <c r="C3669" i="1"/>
  <c r="D3668" i="1"/>
  <c r="C3667" i="1"/>
  <c r="D3666" i="1"/>
  <c r="C3665" i="1"/>
  <c r="D3664" i="1"/>
  <c r="C3663" i="1"/>
  <c r="D3662" i="1"/>
  <c r="C3661" i="1"/>
  <c r="D3660" i="1"/>
  <c r="C3659" i="1"/>
  <c r="D3658" i="1"/>
  <c r="C3657" i="1"/>
  <c r="D3656" i="1"/>
  <c r="C3655" i="1"/>
  <c r="D3654" i="1"/>
  <c r="C3653" i="1"/>
  <c r="D3652" i="1"/>
  <c r="C3651" i="1"/>
  <c r="D3650" i="1"/>
  <c r="C3649" i="1"/>
  <c r="D3648" i="1"/>
  <c r="C3647" i="1"/>
  <c r="D3646" i="1"/>
  <c r="C3645" i="1"/>
  <c r="D3644" i="1"/>
  <c r="C3643" i="1"/>
  <c r="D3642" i="1"/>
  <c r="C3641" i="1"/>
  <c r="D3640" i="1"/>
  <c r="C3639" i="1"/>
  <c r="D3638" i="1"/>
  <c r="C3637" i="1"/>
  <c r="D3636" i="1"/>
  <c r="C3635" i="1"/>
  <c r="D3634" i="1"/>
  <c r="C3633" i="1"/>
  <c r="D3632" i="1"/>
  <c r="C3631" i="1"/>
  <c r="D3630" i="1"/>
  <c r="C3629" i="1"/>
  <c r="D3628" i="1"/>
  <c r="C3627" i="1"/>
  <c r="D3626" i="1"/>
  <c r="C3625" i="1"/>
  <c r="D3624" i="1"/>
  <c r="C3623" i="1"/>
  <c r="D3622" i="1"/>
  <c r="C3621" i="1"/>
  <c r="D3620" i="1"/>
  <c r="C3619" i="1"/>
  <c r="D3618" i="1"/>
  <c r="C3617" i="1"/>
  <c r="D3616" i="1"/>
  <c r="C3615" i="1"/>
  <c r="D3614" i="1"/>
  <c r="C3613" i="1"/>
  <c r="D3612" i="1"/>
  <c r="C3611" i="1"/>
  <c r="D3610" i="1"/>
  <c r="C3609" i="1"/>
  <c r="D3608" i="1"/>
  <c r="C3607" i="1"/>
  <c r="D3606" i="1"/>
  <c r="C3605" i="1"/>
  <c r="D3604" i="1"/>
  <c r="C3603" i="1"/>
  <c r="D3602" i="1"/>
  <c r="C3601" i="1"/>
  <c r="D3600" i="1"/>
  <c r="C3599" i="1"/>
  <c r="D3598" i="1"/>
  <c r="C3597" i="1"/>
  <c r="D3596" i="1"/>
  <c r="C3595" i="1"/>
  <c r="D3594" i="1"/>
  <c r="C3593" i="1"/>
  <c r="D3592" i="1"/>
  <c r="C3591" i="1"/>
  <c r="D3590" i="1"/>
  <c r="C3589" i="1"/>
  <c r="D3588" i="1"/>
  <c r="C3587" i="1"/>
  <c r="D3586" i="1"/>
  <c r="C3585" i="1"/>
  <c r="D3584" i="1"/>
  <c r="C3583" i="1"/>
  <c r="D3582" i="1"/>
  <c r="C3581" i="1"/>
  <c r="D3580" i="1"/>
  <c r="C3579" i="1"/>
  <c r="D3578" i="1"/>
  <c r="C3577" i="1"/>
  <c r="D3576" i="1"/>
  <c r="C3575" i="1"/>
  <c r="D3574" i="1"/>
  <c r="C3573" i="1"/>
  <c r="D3572" i="1"/>
  <c r="C3571" i="1"/>
  <c r="D3570" i="1"/>
  <c r="C3569" i="1"/>
  <c r="D3568" i="1"/>
  <c r="C3567" i="1"/>
  <c r="D3566" i="1"/>
  <c r="C3565" i="1"/>
  <c r="D3564" i="1"/>
  <c r="C3563" i="1"/>
  <c r="D3562" i="1"/>
  <c r="C3561" i="1"/>
  <c r="D3560" i="1"/>
  <c r="C3559" i="1"/>
  <c r="D3558" i="1"/>
  <c r="C3557" i="1"/>
  <c r="D3556" i="1"/>
  <c r="C3555" i="1"/>
  <c r="D3554" i="1"/>
  <c r="C3553" i="1"/>
  <c r="D3552" i="1"/>
  <c r="D3551" i="1"/>
  <c r="C3550" i="1"/>
  <c r="D3549" i="1"/>
  <c r="C3548" i="1"/>
  <c r="D3547" i="1"/>
  <c r="C3546" i="1"/>
  <c r="D3545" i="1"/>
  <c r="C3544" i="1"/>
  <c r="D3543" i="1"/>
  <c r="C3542" i="1"/>
  <c r="D3541" i="1"/>
  <c r="C3540" i="1"/>
  <c r="D3539" i="1"/>
  <c r="C3538" i="1"/>
  <c r="D3537" i="1"/>
  <c r="C3536" i="1"/>
  <c r="D3535" i="1"/>
  <c r="C3534" i="1"/>
  <c r="D3533" i="1"/>
  <c r="C3532" i="1"/>
  <c r="D3531" i="1"/>
  <c r="C3530" i="1"/>
  <c r="D3529" i="1"/>
  <c r="C3528" i="1"/>
  <c r="D3527" i="1"/>
  <c r="C3526" i="1"/>
  <c r="D3525" i="1"/>
  <c r="C3524" i="1"/>
  <c r="D3523" i="1"/>
  <c r="C3522" i="1"/>
  <c r="D3521" i="1"/>
  <c r="C3520" i="1"/>
  <c r="D3519" i="1"/>
  <c r="C3518" i="1"/>
  <c r="D3517" i="1"/>
  <c r="C3516" i="1"/>
  <c r="D3515" i="1"/>
  <c r="C3514" i="1"/>
  <c r="D3513" i="1"/>
  <c r="C3512" i="1"/>
  <c r="D3511" i="1"/>
  <c r="C3510" i="1"/>
  <c r="D3509" i="1"/>
  <c r="C3508" i="1"/>
  <c r="D3507" i="1"/>
  <c r="C3506" i="1"/>
  <c r="D3505" i="1"/>
  <c r="C3504" i="1"/>
  <c r="D3503" i="1"/>
  <c r="C3502" i="1"/>
  <c r="D3501" i="1"/>
  <c r="C3500" i="1"/>
  <c r="D3499" i="1"/>
  <c r="C3498" i="1"/>
  <c r="D3497" i="1"/>
  <c r="C3496" i="1"/>
  <c r="D3495" i="1"/>
  <c r="C3494" i="1"/>
  <c r="D3493" i="1"/>
  <c r="C3492" i="1"/>
  <c r="D3491" i="1"/>
  <c r="C3490" i="1"/>
  <c r="D3489" i="1"/>
  <c r="C3488" i="1"/>
  <c r="D3487" i="1"/>
  <c r="C3486" i="1"/>
  <c r="D3485" i="1"/>
  <c r="C3484" i="1"/>
  <c r="D3483" i="1"/>
  <c r="C3482" i="1"/>
  <c r="D3481" i="1"/>
  <c r="C3480" i="1"/>
  <c r="D3479" i="1"/>
  <c r="C3478" i="1"/>
  <c r="D3477" i="1"/>
  <c r="C3476" i="1"/>
  <c r="D3475" i="1"/>
  <c r="C3474" i="1"/>
  <c r="D3473" i="1"/>
  <c r="C3472" i="1"/>
  <c r="D3471" i="1"/>
  <c r="C3470" i="1"/>
  <c r="D3469" i="1"/>
  <c r="C3468" i="1"/>
  <c r="D3467" i="1"/>
  <c r="C3466" i="1"/>
  <c r="D3465" i="1"/>
  <c r="C3464" i="1"/>
  <c r="D3463" i="1"/>
  <c r="C3462" i="1"/>
  <c r="D3461" i="1"/>
  <c r="C3460" i="1"/>
  <c r="D3459" i="1"/>
  <c r="C3458" i="1"/>
  <c r="D3457" i="1"/>
  <c r="C3456" i="1"/>
  <c r="D3455" i="1"/>
  <c r="C3454" i="1"/>
  <c r="D3453" i="1"/>
  <c r="C3452" i="1"/>
  <c r="D3451" i="1"/>
  <c r="C3450" i="1"/>
  <c r="D3449" i="1"/>
  <c r="C3448" i="1"/>
  <c r="D3447" i="1"/>
  <c r="C3446" i="1"/>
  <c r="D3445" i="1"/>
  <c r="C3444" i="1"/>
  <c r="D3443" i="1"/>
  <c r="C3442" i="1"/>
  <c r="D3441" i="1"/>
  <c r="C3440" i="1"/>
  <c r="D3439" i="1"/>
  <c r="C3438" i="1"/>
  <c r="D3437" i="1"/>
  <c r="C3436" i="1"/>
  <c r="D3435" i="1"/>
  <c r="C3434" i="1"/>
  <c r="D3433" i="1"/>
  <c r="C3432" i="1"/>
  <c r="D3431" i="1"/>
  <c r="C3430" i="1"/>
  <c r="D3429" i="1"/>
  <c r="C3428" i="1"/>
  <c r="D3427" i="1"/>
  <c r="C3426" i="1"/>
  <c r="D3425" i="1"/>
  <c r="C3424" i="1"/>
  <c r="D3423" i="1"/>
  <c r="C3422" i="1"/>
  <c r="D3421" i="1"/>
  <c r="C3420" i="1"/>
  <c r="D3419" i="1"/>
  <c r="C3418" i="1"/>
  <c r="D3417" i="1"/>
  <c r="C3416" i="1"/>
  <c r="D3415" i="1"/>
  <c r="C3414" i="1"/>
  <c r="D3413" i="1"/>
  <c r="C3412" i="1"/>
  <c r="D3411" i="1"/>
  <c r="C3410" i="1"/>
  <c r="D3409" i="1"/>
  <c r="C3408" i="1"/>
  <c r="D3407" i="1"/>
  <c r="C3406" i="1"/>
  <c r="D3405" i="1"/>
  <c r="C3404" i="1"/>
  <c r="D3403" i="1"/>
  <c r="C3402" i="1"/>
  <c r="D3401" i="1"/>
  <c r="C3400" i="1"/>
  <c r="D3399" i="1"/>
  <c r="C3398" i="1"/>
  <c r="D3397" i="1"/>
  <c r="C3396" i="1"/>
  <c r="D3395" i="1"/>
  <c r="C3394" i="1"/>
  <c r="D3393" i="1"/>
  <c r="C3392" i="1"/>
  <c r="D3391" i="1"/>
  <c r="C3390" i="1"/>
  <c r="D3389" i="1"/>
  <c r="C3388" i="1"/>
  <c r="D3387" i="1"/>
  <c r="C3386" i="1"/>
  <c r="D3385" i="1"/>
  <c r="C3384" i="1"/>
  <c r="D3383" i="1"/>
  <c r="C3382" i="1"/>
  <c r="D3381" i="1"/>
  <c r="C3380" i="1"/>
  <c r="D3379" i="1"/>
  <c r="C3378" i="1"/>
  <c r="D3377" i="1"/>
  <c r="C3376" i="1"/>
  <c r="D3375" i="1"/>
  <c r="C3374" i="1"/>
  <c r="D3373" i="1"/>
  <c r="C3372" i="1"/>
  <c r="D3371" i="1"/>
  <c r="C3370" i="1"/>
  <c r="D3369" i="1"/>
  <c r="C3368" i="1"/>
  <c r="D3367" i="1"/>
  <c r="C3366" i="1"/>
  <c r="D3365" i="1"/>
  <c r="C3364" i="1"/>
  <c r="D3363" i="1"/>
  <c r="C3362" i="1"/>
  <c r="D3361" i="1"/>
  <c r="C3360" i="1"/>
  <c r="D3359" i="1"/>
  <c r="C3358" i="1"/>
  <c r="D3357" i="1"/>
  <c r="C3356" i="1"/>
  <c r="D3355" i="1"/>
  <c r="C3354" i="1"/>
  <c r="D3353" i="1"/>
  <c r="C3352" i="1"/>
  <c r="D3351" i="1"/>
  <c r="C3350" i="1"/>
  <c r="D3349" i="1"/>
  <c r="C3348" i="1"/>
  <c r="D3347" i="1"/>
  <c r="C3346" i="1"/>
  <c r="D3345" i="1"/>
  <c r="C3344" i="1"/>
  <c r="D3343" i="1"/>
  <c r="C3342" i="1"/>
  <c r="D3341" i="1"/>
  <c r="C3340" i="1"/>
  <c r="D3339" i="1"/>
  <c r="C3338" i="1"/>
  <c r="D3337" i="1"/>
  <c r="C3336" i="1"/>
  <c r="D3335" i="1"/>
  <c r="C3334" i="1"/>
  <c r="D3333" i="1"/>
  <c r="C3332" i="1"/>
  <c r="D3331" i="1"/>
  <c r="C3330" i="1"/>
  <c r="D3329" i="1"/>
  <c r="C3328" i="1"/>
  <c r="D3327" i="1"/>
  <c r="C3326" i="1"/>
  <c r="D3325" i="1"/>
  <c r="C3324" i="1"/>
  <c r="D3323" i="1"/>
  <c r="C3322" i="1"/>
  <c r="D3321" i="1"/>
  <c r="C3320" i="1"/>
  <c r="D3319" i="1"/>
  <c r="C3318" i="1"/>
  <c r="D3317" i="1"/>
  <c r="C3316" i="1"/>
  <c r="D3315" i="1"/>
  <c r="C3314" i="1"/>
  <c r="D3313" i="1"/>
  <c r="C3312" i="1"/>
  <c r="D3311" i="1"/>
  <c r="C3310" i="1"/>
  <c r="D3309" i="1"/>
  <c r="C3308" i="1"/>
  <c r="D3307" i="1"/>
  <c r="C3306" i="1"/>
  <c r="D3305" i="1"/>
  <c r="C3304" i="1"/>
  <c r="D3303" i="1"/>
  <c r="C3302" i="1"/>
  <c r="D3301" i="1"/>
  <c r="C3300" i="1"/>
  <c r="D3299" i="1"/>
  <c r="C3298" i="1"/>
  <c r="D3297" i="1"/>
  <c r="C3296" i="1"/>
  <c r="D3295" i="1"/>
  <c r="C3294" i="1"/>
  <c r="D3293" i="1"/>
  <c r="C3292" i="1"/>
  <c r="D3291" i="1"/>
  <c r="C3290" i="1"/>
  <c r="D3289" i="1"/>
  <c r="C3288" i="1"/>
  <c r="D3287" i="1"/>
  <c r="C3286" i="1"/>
  <c r="D3285" i="1"/>
  <c r="C3284" i="1"/>
  <c r="D3283" i="1"/>
  <c r="C3282" i="1"/>
  <c r="D3281" i="1"/>
  <c r="C3280" i="1"/>
  <c r="D3279" i="1"/>
  <c r="C3278" i="1"/>
  <c r="D3277" i="1"/>
  <c r="C3276" i="1"/>
  <c r="D3275" i="1"/>
  <c r="C3274" i="1"/>
  <c r="D3273" i="1"/>
  <c r="C3272" i="1"/>
  <c r="D3271" i="1"/>
  <c r="C3270" i="1"/>
  <c r="D3269" i="1"/>
  <c r="C3268" i="1"/>
  <c r="D3267" i="1"/>
  <c r="C3266" i="1"/>
  <c r="D3265" i="1"/>
  <c r="C3264" i="1"/>
  <c r="D3263" i="1"/>
  <c r="C3262" i="1"/>
  <c r="D3261" i="1"/>
  <c r="C3260" i="1"/>
  <c r="D3259" i="1"/>
  <c r="C3258" i="1"/>
  <c r="D3257" i="1"/>
  <c r="C3256" i="1"/>
  <c r="D3255" i="1"/>
  <c r="C3254" i="1"/>
  <c r="D3253" i="1"/>
  <c r="C3252" i="1"/>
  <c r="D3251" i="1"/>
  <c r="C3250" i="1"/>
  <c r="D3249" i="1"/>
  <c r="C3248" i="1"/>
  <c r="D3247" i="1"/>
  <c r="C3246" i="1"/>
  <c r="D3245" i="1"/>
  <c r="C3244" i="1"/>
  <c r="D3243" i="1"/>
  <c r="C3242" i="1"/>
  <c r="D3241" i="1"/>
  <c r="C3240" i="1"/>
  <c r="D3239" i="1"/>
  <c r="C3238" i="1"/>
  <c r="D3237" i="1"/>
  <c r="C3236" i="1"/>
  <c r="D3235" i="1"/>
  <c r="C3234" i="1"/>
  <c r="D3233" i="1"/>
  <c r="C3232" i="1"/>
  <c r="D3231" i="1"/>
  <c r="C3230" i="1"/>
  <c r="D3229" i="1"/>
  <c r="C3228" i="1"/>
  <c r="D3227" i="1"/>
  <c r="C3226" i="1"/>
  <c r="D3225" i="1"/>
  <c r="C3224" i="1"/>
  <c r="D3223" i="1"/>
  <c r="C3222" i="1"/>
  <c r="D3221" i="1"/>
  <c r="C3220" i="1"/>
  <c r="D3219" i="1"/>
  <c r="C3218" i="1"/>
  <c r="D3217" i="1"/>
  <c r="C3216" i="1"/>
  <c r="D3215" i="1"/>
  <c r="C3214" i="1"/>
  <c r="D3213" i="1"/>
  <c r="C3212" i="1"/>
  <c r="D3211" i="1"/>
  <c r="C3210" i="1"/>
  <c r="D3209" i="1"/>
  <c r="C3208" i="1"/>
  <c r="D3207" i="1"/>
  <c r="C3206" i="1"/>
  <c r="D3205" i="1"/>
  <c r="C3204" i="1"/>
  <c r="D3203" i="1"/>
  <c r="C3202" i="1"/>
  <c r="D3201" i="1"/>
  <c r="C3200" i="1"/>
  <c r="D3199" i="1"/>
  <c r="C3198" i="1"/>
  <c r="D3197" i="1"/>
  <c r="C3196" i="1"/>
  <c r="D3195" i="1"/>
  <c r="C3194" i="1"/>
  <c r="D3193" i="1"/>
  <c r="C3192" i="1"/>
  <c r="D3191" i="1"/>
  <c r="C3190" i="1"/>
  <c r="D3189" i="1"/>
  <c r="C3188" i="1"/>
  <c r="D3187" i="1"/>
  <c r="C3186" i="1"/>
  <c r="D3185" i="1"/>
  <c r="C3184" i="1"/>
  <c r="D3183" i="1"/>
  <c r="C3182" i="1"/>
  <c r="D3181" i="1"/>
  <c r="C3180" i="1"/>
  <c r="D3179" i="1"/>
  <c r="C3178" i="1"/>
  <c r="D3177" i="1"/>
  <c r="C3176" i="1"/>
  <c r="D3175" i="1"/>
  <c r="C3174" i="1"/>
  <c r="D3173" i="1"/>
  <c r="C3172" i="1"/>
  <c r="D3171" i="1"/>
  <c r="C3170" i="1"/>
  <c r="D3169" i="1"/>
  <c r="C3168" i="1"/>
  <c r="D3167" i="1"/>
  <c r="C3166" i="1"/>
  <c r="D3165" i="1"/>
  <c r="C3164" i="1"/>
  <c r="D3163" i="1"/>
  <c r="C3162" i="1"/>
  <c r="D3161" i="1"/>
  <c r="C3160" i="1"/>
  <c r="D3159" i="1"/>
  <c r="C3158" i="1"/>
  <c r="D3157" i="1"/>
  <c r="C3156" i="1"/>
  <c r="D3155" i="1"/>
  <c r="C3154" i="1"/>
  <c r="D3153" i="1"/>
  <c r="C3152" i="1"/>
  <c r="D3151" i="1"/>
  <c r="C3150" i="1"/>
  <c r="D3149" i="1"/>
  <c r="C3148" i="1"/>
  <c r="D3147" i="1"/>
  <c r="C3146" i="1"/>
  <c r="D3145" i="1"/>
  <c r="C3144" i="1"/>
  <c r="D3143" i="1"/>
  <c r="C3142" i="1"/>
  <c r="D3141" i="1"/>
  <c r="C3140" i="1"/>
  <c r="D3139" i="1"/>
  <c r="C3138" i="1"/>
  <c r="D3137" i="1"/>
  <c r="C3136" i="1"/>
  <c r="D3135" i="1"/>
  <c r="C3134" i="1"/>
  <c r="D3133" i="1"/>
  <c r="C3132" i="1"/>
  <c r="D3131" i="1"/>
  <c r="C3130" i="1"/>
  <c r="D3129" i="1"/>
  <c r="C3128" i="1"/>
  <c r="D3127" i="1"/>
  <c r="C3126" i="1"/>
  <c r="D3125" i="1"/>
  <c r="C3124" i="1"/>
  <c r="D3123" i="1"/>
  <c r="C3122" i="1"/>
  <c r="D3121" i="1"/>
  <c r="C3120" i="1"/>
  <c r="D3119" i="1"/>
  <c r="C3118" i="1"/>
  <c r="D3117" i="1"/>
  <c r="C3116" i="1"/>
  <c r="D3115" i="1"/>
  <c r="C3114" i="1"/>
  <c r="D3113" i="1"/>
  <c r="C3112" i="1"/>
  <c r="D3111" i="1"/>
  <c r="C3110" i="1"/>
  <c r="D3109" i="1"/>
  <c r="C3108" i="1"/>
  <c r="D3107" i="1"/>
  <c r="C3106" i="1"/>
  <c r="D3105" i="1"/>
  <c r="C3104" i="1"/>
  <c r="D3103" i="1"/>
  <c r="C3102" i="1"/>
  <c r="D3101" i="1"/>
  <c r="C3100" i="1"/>
  <c r="D3099" i="1"/>
  <c r="C3098" i="1"/>
  <c r="D3097" i="1"/>
  <c r="C3096" i="1"/>
  <c r="D3095" i="1"/>
  <c r="C3094" i="1"/>
  <c r="D3093" i="1"/>
  <c r="C3092" i="1"/>
  <c r="D3091" i="1"/>
  <c r="C3090" i="1"/>
  <c r="D3089" i="1"/>
  <c r="C3088" i="1"/>
  <c r="D3087" i="1"/>
  <c r="C3086" i="1"/>
  <c r="D3085" i="1"/>
  <c r="C3084" i="1"/>
  <c r="D3083" i="1"/>
  <c r="C3082" i="1"/>
  <c r="D3081" i="1"/>
  <c r="C3080" i="1"/>
  <c r="D3079" i="1"/>
  <c r="C3078" i="1"/>
  <c r="D3077" i="1"/>
  <c r="C3076" i="1"/>
  <c r="D3075" i="1"/>
  <c r="C3074" i="1"/>
  <c r="D3073" i="1"/>
  <c r="C3072" i="1"/>
  <c r="D3071" i="1"/>
  <c r="C3070" i="1"/>
  <c r="D3069" i="1"/>
  <c r="C3068" i="1"/>
  <c r="D3067" i="1"/>
  <c r="C3066" i="1"/>
  <c r="D3065" i="1"/>
  <c r="C3064" i="1"/>
  <c r="D3063" i="1"/>
  <c r="C3062" i="1"/>
  <c r="D3061" i="1"/>
  <c r="C3060" i="1"/>
  <c r="D3059" i="1"/>
  <c r="C3058" i="1"/>
  <c r="D3057" i="1"/>
  <c r="C3056" i="1"/>
  <c r="D3055" i="1"/>
  <c r="C3054" i="1"/>
  <c r="D3053" i="1"/>
  <c r="C3052" i="1"/>
  <c r="D3051" i="1"/>
  <c r="C3050" i="1"/>
  <c r="D3049" i="1"/>
  <c r="C3048" i="1"/>
  <c r="D3047" i="1"/>
  <c r="C3046" i="1"/>
  <c r="D3045" i="1"/>
  <c r="C3044" i="1"/>
  <c r="D3043" i="1"/>
  <c r="C3042" i="1"/>
  <c r="D3041" i="1"/>
  <c r="C3040" i="1"/>
  <c r="D3039" i="1"/>
  <c r="C3038" i="1"/>
  <c r="D3037" i="1"/>
  <c r="C3036" i="1"/>
  <c r="D3035" i="1"/>
  <c r="C3034" i="1"/>
  <c r="D3033" i="1"/>
  <c r="C3032" i="1"/>
  <c r="D3031" i="1"/>
  <c r="C3030" i="1"/>
  <c r="D3029" i="1"/>
  <c r="C3028" i="1"/>
  <c r="D3027" i="1"/>
  <c r="C3026" i="1"/>
  <c r="D3025" i="1"/>
  <c r="C3024" i="1"/>
  <c r="D3023" i="1"/>
  <c r="C3022" i="1"/>
  <c r="D3021" i="1"/>
  <c r="C3020" i="1"/>
  <c r="D3019" i="1"/>
  <c r="C3018" i="1"/>
  <c r="D3017" i="1"/>
  <c r="C3016" i="1"/>
  <c r="D3015" i="1"/>
  <c r="C3014" i="1"/>
  <c r="D3013" i="1"/>
  <c r="C3012" i="1"/>
  <c r="D3011" i="1"/>
  <c r="C3010" i="1"/>
  <c r="D3009" i="1"/>
  <c r="C3008" i="1"/>
  <c r="D3007" i="1"/>
  <c r="C3006" i="1"/>
  <c r="D3005" i="1"/>
  <c r="C3004" i="1"/>
  <c r="D3003" i="1"/>
  <c r="C3002" i="1"/>
  <c r="D3001" i="1"/>
  <c r="C3000" i="1"/>
  <c r="D2999" i="1"/>
  <c r="C2998" i="1"/>
  <c r="D2997" i="1"/>
  <c r="C2996" i="1"/>
  <c r="D2995" i="1"/>
  <c r="C2994" i="1"/>
  <c r="D2993" i="1"/>
  <c r="C2992" i="1"/>
  <c r="D2991" i="1"/>
  <c r="C2990" i="1"/>
  <c r="D2989" i="1"/>
  <c r="C2988" i="1"/>
  <c r="D2987" i="1"/>
  <c r="C2986" i="1"/>
  <c r="D2985" i="1"/>
  <c r="C2984" i="1"/>
  <c r="D2983" i="1"/>
  <c r="C2982" i="1"/>
  <c r="D2981" i="1"/>
  <c r="C2980" i="1"/>
  <c r="D2979" i="1"/>
  <c r="C2978" i="1"/>
  <c r="D2977" i="1"/>
  <c r="C2976" i="1"/>
  <c r="D2975" i="1"/>
  <c r="C2974" i="1"/>
  <c r="D2973" i="1"/>
  <c r="C2972" i="1"/>
  <c r="D2971" i="1"/>
  <c r="C2970" i="1"/>
  <c r="D2969" i="1"/>
  <c r="C2968" i="1"/>
  <c r="D2967" i="1"/>
  <c r="C2966" i="1"/>
  <c r="D2965" i="1"/>
  <c r="C2964" i="1"/>
  <c r="D2963" i="1"/>
  <c r="C2962" i="1"/>
  <c r="D2961" i="1"/>
  <c r="C2960" i="1"/>
  <c r="D2959" i="1"/>
  <c r="C2958" i="1"/>
  <c r="D2957" i="1"/>
  <c r="C2956" i="1"/>
  <c r="D2955" i="1"/>
  <c r="C2954" i="1"/>
  <c r="D2953" i="1"/>
  <c r="C2952" i="1"/>
  <c r="D2951" i="1"/>
  <c r="C2950" i="1"/>
  <c r="D2949" i="1"/>
  <c r="C2948" i="1"/>
  <c r="D2947" i="1"/>
  <c r="C2946" i="1"/>
  <c r="D2945" i="1"/>
  <c r="C2944" i="1"/>
  <c r="D2943" i="1"/>
  <c r="C2942" i="1"/>
  <c r="D2941" i="1"/>
  <c r="C2940" i="1"/>
  <c r="D2939" i="1"/>
  <c r="C2938" i="1"/>
  <c r="D2937" i="1"/>
  <c r="C2936" i="1"/>
  <c r="D2935" i="1"/>
  <c r="C2934" i="1"/>
  <c r="D2933" i="1"/>
  <c r="C2932" i="1"/>
  <c r="D2931" i="1"/>
  <c r="C2930" i="1"/>
  <c r="D2929" i="1"/>
  <c r="C2928" i="1"/>
  <c r="D2927" i="1"/>
  <c r="C2926" i="1"/>
  <c r="D2925" i="1"/>
  <c r="C2924" i="1"/>
  <c r="D2923" i="1"/>
  <c r="C2922" i="1"/>
  <c r="D2921" i="1"/>
  <c r="C2920" i="1"/>
  <c r="D2919" i="1"/>
  <c r="C2918" i="1"/>
  <c r="D2917" i="1"/>
  <c r="C2916" i="1"/>
  <c r="D2915" i="1"/>
  <c r="C2914" i="1"/>
  <c r="D2913" i="1"/>
  <c r="C2912" i="1"/>
  <c r="D2911" i="1"/>
  <c r="C2910" i="1"/>
  <c r="D2909" i="1"/>
  <c r="C2908" i="1"/>
  <c r="D2907" i="1"/>
  <c r="C2906" i="1"/>
  <c r="D2905" i="1"/>
  <c r="C2904" i="1"/>
  <c r="D2903" i="1"/>
  <c r="C2902" i="1"/>
  <c r="D2901" i="1"/>
  <c r="C2900" i="1"/>
  <c r="D2899" i="1"/>
  <c r="C2898" i="1"/>
  <c r="D2897" i="1"/>
  <c r="C2896" i="1"/>
  <c r="D2895" i="1"/>
  <c r="C2894" i="1"/>
  <c r="D2893" i="1"/>
  <c r="C2892" i="1"/>
  <c r="D2891" i="1"/>
  <c r="C2890" i="1"/>
  <c r="D2889" i="1"/>
  <c r="C2888" i="1"/>
  <c r="D2887" i="1"/>
  <c r="C2886" i="1"/>
  <c r="D2885" i="1"/>
  <c r="C2884" i="1"/>
  <c r="D2883" i="1"/>
  <c r="C2882" i="1"/>
  <c r="D2881" i="1"/>
  <c r="C2880" i="1"/>
  <c r="D2879" i="1"/>
  <c r="C2878" i="1"/>
  <c r="D2877" i="1"/>
  <c r="C2876" i="1"/>
  <c r="D2875" i="1"/>
  <c r="C2874" i="1"/>
  <c r="D2873" i="1"/>
  <c r="C2872" i="1"/>
  <c r="D2871" i="1"/>
  <c r="C2870" i="1"/>
  <c r="D2869" i="1"/>
  <c r="C2868" i="1"/>
  <c r="D2867" i="1"/>
  <c r="C2866" i="1"/>
  <c r="D2865" i="1"/>
  <c r="C2864" i="1"/>
  <c r="D2863" i="1"/>
  <c r="C2862" i="1"/>
  <c r="D2861" i="1"/>
  <c r="C2860" i="1"/>
  <c r="D2859" i="1"/>
  <c r="C2858" i="1"/>
  <c r="D2857" i="1"/>
  <c r="C2856" i="1"/>
  <c r="D2855" i="1"/>
  <c r="C2854" i="1"/>
  <c r="D2853" i="1"/>
  <c r="C2852" i="1"/>
  <c r="D2851" i="1"/>
  <c r="C2850" i="1"/>
  <c r="D2849" i="1"/>
  <c r="C2848" i="1"/>
  <c r="D2847" i="1"/>
  <c r="C2846" i="1"/>
  <c r="D2845" i="1"/>
  <c r="C2844" i="1"/>
  <c r="D2843" i="1"/>
  <c r="C2842" i="1"/>
  <c r="D2841" i="1"/>
  <c r="C2840" i="1"/>
  <c r="D2839" i="1"/>
  <c r="C2838" i="1"/>
  <c r="D2837" i="1"/>
  <c r="C2836" i="1"/>
  <c r="D2835" i="1"/>
  <c r="C2834" i="1"/>
  <c r="D2833" i="1"/>
  <c r="C2832" i="1"/>
  <c r="D2831" i="1"/>
  <c r="C2830" i="1"/>
  <c r="D2829" i="1"/>
  <c r="C2828" i="1"/>
  <c r="D2827" i="1"/>
  <c r="C2826" i="1"/>
  <c r="D2825" i="1"/>
  <c r="C2824" i="1"/>
  <c r="D2823" i="1"/>
  <c r="C2822" i="1"/>
  <c r="D2821" i="1"/>
  <c r="C2820" i="1"/>
  <c r="D2819" i="1"/>
  <c r="C2818" i="1"/>
  <c r="D2817" i="1"/>
  <c r="C2816" i="1"/>
  <c r="D2815" i="1"/>
  <c r="C2814" i="1"/>
  <c r="D2813" i="1"/>
  <c r="C2812" i="1"/>
  <c r="D2811" i="1"/>
  <c r="C2810" i="1"/>
  <c r="D2809" i="1"/>
  <c r="C2808" i="1"/>
  <c r="D2807" i="1"/>
  <c r="C2806" i="1"/>
  <c r="D2805" i="1"/>
  <c r="C2804" i="1"/>
  <c r="D2803" i="1"/>
  <c r="C2802" i="1"/>
  <c r="D2801" i="1"/>
  <c r="C2800" i="1"/>
  <c r="D2799" i="1"/>
  <c r="C2798" i="1"/>
  <c r="D2797" i="1"/>
  <c r="C2796" i="1"/>
  <c r="D2795" i="1"/>
  <c r="C2794" i="1"/>
  <c r="D2793" i="1"/>
  <c r="C2792" i="1"/>
  <c r="D2791" i="1"/>
  <c r="C2790" i="1"/>
  <c r="D2789" i="1"/>
  <c r="C2788" i="1"/>
  <c r="D2787" i="1"/>
  <c r="C2786" i="1"/>
  <c r="D2785" i="1"/>
  <c r="C2784" i="1"/>
  <c r="D2783" i="1"/>
  <c r="C2440" i="1"/>
  <c r="D2439" i="1"/>
  <c r="C2438" i="1"/>
  <c r="D2437" i="1"/>
  <c r="C2436" i="1"/>
  <c r="D2435" i="1"/>
  <c r="C2434" i="1"/>
  <c r="D2433" i="1"/>
  <c r="C2432" i="1"/>
  <c r="D2431" i="1"/>
  <c r="C2430" i="1"/>
  <c r="D2429" i="1"/>
  <c r="C2428" i="1"/>
  <c r="D2427" i="1"/>
  <c r="C2426" i="1"/>
  <c r="D2425" i="1"/>
  <c r="C2424" i="1"/>
  <c r="D2423" i="1"/>
  <c r="C2422" i="1"/>
  <c r="D2421" i="1"/>
  <c r="C2420" i="1"/>
  <c r="D2419" i="1"/>
  <c r="C2418" i="1"/>
  <c r="D2417" i="1"/>
  <c r="C2416" i="1"/>
  <c r="D2415" i="1"/>
  <c r="C2414" i="1"/>
  <c r="D2413" i="1"/>
  <c r="C2412" i="1"/>
  <c r="D2411" i="1"/>
  <c r="C2410" i="1"/>
  <c r="D2409" i="1"/>
  <c r="C2408" i="1"/>
  <c r="D2407" i="1"/>
  <c r="C2406" i="1"/>
  <c r="D2405" i="1"/>
  <c r="C2404" i="1"/>
  <c r="D2403" i="1"/>
  <c r="C2402" i="1"/>
  <c r="D2401" i="1"/>
  <c r="C2400" i="1"/>
  <c r="D2399" i="1"/>
  <c r="C2398" i="1"/>
  <c r="D2397" i="1"/>
  <c r="C2396" i="1"/>
  <c r="D2395" i="1"/>
  <c r="C2394" i="1"/>
  <c r="D2393" i="1"/>
  <c r="C2392" i="1"/>
  <c r="D2391" i="1"/>
  <c r="C2390" i="1"/>
  <c r="D2389" i="1"/>
  <c r="C2388" i="1"/>
  <c r="D2387" i="1"/>
  <c r="C2386" i="1"/>
  <c r="D2385" i="1"/>
  <c r="C2384" i="1"/>
  <c r="D2383" i="1"/>
  <c r="C2382" i="1"/>
  <c r="D2381" i="1"/>
  <c r="C2380" i="1"/>
  <c r="D2379" i="1"/>
  <c r="C2378" i="1"/>
  <c r="D2377" i="1"/>
  <c r="C2376" i="1"/>
  <c r="D2375" i="1"/>
  <c r="C2374" i="1"/>
  <c r="D2373" i="1"/>
  <c r="C2372" i="1"/>
  <c r="D2371" i="1"/>
  <c r="C2370" i="1"/>
  <c r="D2369" i="1"/>
  <c r="C2368" i="1"/>
  <c r="D2367" i="1"/>
  <c r="C2366" i="1"/>
  <c r="D2365" i="1"/>
  <c r="C2364" i="1"/>
  <c r="D2363" i="1"/>
  <c r="C2362" i="1"/>
  <c r="D2361" i="1"/>
  <c r="C2360" i="1"/>
  <c r="D2359" i="1"/>
  <c r="C2358" i="1"/>
  <c r="D2357" i="1"/>
  <c r="C2356" i="1"/>
  <c r="D2355" i="1"/>
  <c r="C2354" i="1"/>
  <c r="D2353" i="1"/>
  <c r="C2352" i="1"/>
  <c r="D2351" i="1"/>
  <c r="C2350" i="1"/>
  <c r="D2349" i="1"/>
  <c r="C2348" i="1"/>
  <c r="D2347" i="1"/>
  <c r="C2346" i="1"/>
  <c r="D2345" i="1"/>
  <c r="C2344" i="1"/>
  <c r="D2343" i="1"/>
  <c r="C2342" i="1"/>
  <c r="D2341" i="1"/>
  <c r="C2340" i="1"/>
  <c r="D2339" i="1"/>
  <c r="C2338" i="1"/>
  <c r="D2337" i="1"/>
  <c r="C2336" i="1"/>
  <c r="D2335" i="1"/>
  <c r="C2334" i="1"/>
  <c r="D2333" i="1"/>
  <c r="C2332" i="1"/>
  <c r="D2331" i="1"/>
  <c r="C2330" i="1"/>
  <c r="D2329" i="1"/>
  <c r="C2328" i="1"/>
  <c r="D2327" i="1"/>
  <c r="C2326" i="1"/>
  <c r="D2325" i="1"/>
  <c r="C2324" i="1"/>
  <c r="D2323" i="1"/>
  <c r="C2322" i="1"/>
  <c r="D2321" i="1"/>
  <c r="C2320" i="1"/>
  <c r="D2319" i="1"/>
  <c r="C2318" i="1"/>
  <c r="D2317" i="1"/>
  <c r="C2316" i="1"/>
  <c r="D2315" i="1"/>
  <c r="C2314" i="1"/>
  <c r="D2313" i="1"/>
  <c r="C2312" i="1"/>
  <c r="D2311" i="1"/>
  <c r="C2310" i="1"/>
  <c r="D2309" i="1"/>
  <c r="C2308" i="1"/>
  <c r="D2307" i="1"/>
  <c r="C2306" i="1"/>
  <c r="D2305" i="1"/>
  <c r="C2304" i="1"/>
  <c r="D2303" i="1"/>
  <c r="C2302" i="1"/>
  <c r="D2301" i="1"/>
  <c r="C2300" i="1"/>
  <c r="D2299" i="1"/>
  <c r="C2298" i="1"/>
  <c r="D2297" i="1"/>
  <c r="C2296" i="1"/>
  <c r="D2295" i="1"/>
  <c r="C2294" i="1"/>
  <c r="D2293" i="1"/>
  <c r="C2292" i="1"/>
  <c r="D2291" i="1"/>
  <c r="C2290" i="1"/>
  <c r="D2289" i="1"/>
  <c r="C2288" i="1"/>
  <c r="D2287" i="1"/>
  <c r="C2286" i="1"/>
  <c r="D2285" i="1"/>
  <c r="C2284" i="1"/>
  <c r="D2283" i="1"/>
  <c r="C2282" i="1"/>
  <c r="D2281" i="1"/>
  <c r="C2280" i="1"/>
  <c r="D2279" i="1"/>
  <c r="C2278" i="1"/>
  <c r="D2277" i="1"/>
  <c r="C2276" i="1"/>
  <c r="D2275" i="1"/>
  <c r="C2274" i="1"/>
  <c r="D2273" i="1"/>
  <c r="C2272" i="1"/>
  <c r="D2271" i="1"/>
  <c r="C2270" i="1"/>
  <c r="D2269" i="1"/>
  <c r="C2268" i="1"/>
  <c r="D2267" i="1"/>
  <c r="C2266" i="1"/>
  <c r="D2265" i="1"/>
  <c r="C2264" i="1"/>
  <c r="D2263" i="1"/>
  <c r="C2262" i="1"/>
  <c r="D2261" i="1"/>
  <c r="C2260" i="1"/>
  <c r="D2259" i="1"/>
  <c r="C2258" i="1"/>
  <c r="D2257" i="1"/>
  <c r="C2256" i="1"/>
  <c r="D2255" i="1"/>
  <c r="C2254" i="1"/>
  <c r="D2253" i="1"/>
  <c r="C2252" i="1"/>
  <c r="D2251" i="1"/>
  <c r="C2250" i="1"/>
  <c r="D2249" i="1"/>
  <c r="C2248" i="1"/>
  <c r="D2247" i="1"/>
  <c r="C2246" i="1"/>
  <c r="D2245" i="1"/>
  <c r="C2244" i="1"/>
  <c r="D2243" i="1"/>
  <c r="C2242" i="1"/>
  <c r="D2241" i="1"/>
  <c r="C2240" i="1"/>
  <c r="D2239" i="1"/>
  <c r="C2238" i="1"/>
  <c r="D2237" i="1"/>
  <c r="C2236" i="1"/>
  <c r="D2235" i="1"/>
  <c r="C2234" i="1"/>
  <c r="D2233" i="1"/>
  <c r="C2232" i="1"/>
  <c r="D2231" i="1"/>
  <c r="C2230" i="1"/>
  <c r="D2229" i="1"/>
  <c r="C2228" i="1"/>
  <c r="D2227" i="1"/>
  <c r="C2226" i="1"/>
  <c r="D2225" i="1"/>
  <c r="C2224" i="1"/>
  <c r="D2223" i="1"/>
  <c r="C2222" i="1"/>
  <c r="D2221" i="1"/>
  <c r="C2220" i="1"/>
  <c r="D2219" i="1"/>
  <c r="C2218" i="1"/>
  <c r="D2217" i="1"/>
  <c r="C2216" i="1"/>
  <c r="D2215" i="1"/>
  <c r="C2214" i="1"/>
  <c r="D2213" i="1"/>
  <c r="C2212" i="1"/>
  <c r="D2211" i="1"/>
  <c r="C2210" i="1"/>
  <c r="D2209" i="1"/>
  <c r="C2208" i="1"/>
  <c r="D2207" i="1"/>
  <c r="C2206" i="1"/>
  <c r="D2205" i="1"/>
  <c r="C2204" i="1"/>
  <c r="D2203" i="1"/>
  <c r="C2202" i="1"/>
  <c r="D2201" i="1"/>
  <c r="C2200" i="1"/>
  <c r="D2199" i="1"/>
  <c r="C2198" i="1"/>
  <c r="D2197" i="1"/>
  <c r="C2196" i="1"/>
  <c r="D2195" i="1"/>
  <c r="C2194" i="1"/>
  <c r="D2193" i="1"/>
  <c r="C2192" i="1"/>
  <c r="D2191" i="1"/>
  <c r="C2190" i="1"/>
  <c r="D2189" i="1"/>
  <c r="C2188" i="1"/>
  <c r="D2187" i="1"/>
  <c r="C2186" i="1"/>
  <c r="D2185" i="1"/>
  <c r="C2184" i="1"/>
  <c r="D2183" i="1"/>
  <c r="C2182" i="1"/>
  <c r="D2181" i="1"/>
  <c r="C2180" i="1"/>
  <c r="D2179" i="1"/>
  <c r="C2178" i="1"/>
  <c r="D2177" i="1"/>
  <c r="C2176" i="1"/>
  <c r="D2175" i="1"/>
  <c r="C2174" i="1"/>
  <c r="D2173" i="1"/>
  <c r="C2172" i="1"/>
  <c r="D2171" i="1"/>
  <c r="C2170" i="1"/>
  <c r="D2169" i="1"/>
  <c r="C2168" i="1"/>
  <c r="D2167" i="1"/>
  <c r="C2166" i="1"/>
  <c r="D2165" i="1"/>
  <c r="C2164" i="1"/>
  <c r="D2163" i="1"/>
  <c r="C2162" i="1"/>
  <c r="D2161" i="1"/>
  <c r="C2160" i="1"/>
  <c r="D2159" i="1"/>
  <c r="C2158" i="1"/>
  <c r="D2157" i="1"/>
  <c r="C2156" i="1"/>
  <c r="D2155" i="1"/>
  <c r="C2154" i="1"/>
  <c r="D2153" i="1"/>
  <c r="C2152" i="1"/>
  <c r="D2151" i="1"/>
  <c r="C2150" i="1"/>
  <c r="D2149" i="1"/>
  <c r="C2148" i="1"/>
  <c r="D2147" i="1"/>
  <c r="C2146" i="1"/>
  <c r="D2145" i="1"/>
  <c r="C2144" i="1"/>
  <c r="D2143" i="1"/>
  <c r="C2142" i="1"/>
  <c r="D2141" i="1"/>
  <c r="C2140" i="1"/>
  <c r="D2139" i="1"/>
  <c r="C2138" i="1"/>
  <c r="D2137" i="1"/>
  <c r="C2136" i="1"/>
  <c r="D2135" i="1"/>
  <c r="C2134" i="1"/>
  <c r="D2133" i="1"/>
  <c r="C2132" i="1"/>
  <c r="D2131" i="1"/>
  <c r="C2130" i="1"/>
  <c r="D2129" i="1"/>
  <c r="C2128" i="1"/>
  <c r="D2127" i="1"/>
  <c r="C2126" i="1"/>
  <c r="D2125" i="1"/>
  <c r="C2124" i="1"/>
  <c r="D2123" i="1"/>
  <c r="C2122" i="1"/>
  <c r="D2121" i="1"/>
  <c r="C2120" i="1"/>
  <c r="D2119" i="1"/>
  <c r="C2118" i="1"/>
  <c r="D2117" i="1"/>
  <c r="C2116" i="1"/>
  <c r="D2115" i="1"/>
  <c r="C2114" i="1"/>
  <c r="D2113" i="1"/>
  <c r="C2112" i="1"/>
  <c r="D2111" i="1"/>
  <c r="C2110" i="1"/>
  <c r="D2109" i="1"/>
  <c r="C2108" i="1"/>
  <c r="D2107" i="1"/>
  <c r="C2106" i="1"/>
  <c r="D2105" i="1"/>
  <c r="C2104" i="1"/>
  <c r="D2103" i="1"/>
  <c r="C2102" i="1"/>
  <c r="D2101" i="1"/>
  <c r="C2100" i="1"/>
  <c r="D2099" i="1"/>
  <c r="C2098" i="1"/>
  <c r="D2097" i="1"/>
  <c r="C2096" i="1"/>
  <c r="D2095" i="1"/>
  <c r="C2094" i="1"/>
  <c r="D2093" i="1"/>
  <c r="C2092" i="1"/>
  <c r="D2091" i="1"/>
  <c r="C2090" i="1"/>
  <c r="D2089" i="1"/>
  <c r="C2088" i="1"/>
  <c r="D2087" i="1"/>
  <c r="C2086" i="1"/>
  <c r="D2085" i="1"/>
  <c r="C2084" i="1"/>
  <c r="D2083" i="1"/>
  <c r="C2082" i="1"/>
  <c r="D2081" i="1"/>
  <c r="C2080" i="1"/>
  <c r="D2079" i="1"/>
  <c r="C2078" i="1"/>
  <c r="D2077" i="1"/>
  <c r="C2076" i="1"/>
  <c r="D2075" i="1"/>
  <c r="C2074" i="1"/>
  <c r="D2073" i="1"/>
  <c r="C2072" i="1"/>
  <c r="D2071" i="1"/>
  <c r="C2070" i="1"/>
  <c r="D2069" i="1"/>
  <c r="C2068" i="1"/>
  <c r="D2067" i="1"/>
  <c r="C2066" i="1"/>
  <c r="D2065" i="1"/>
  <c r="C2064" i="1"/>
  <c r="D2063" i="1"/>
  <c r="C2062" i="1"/>
  <c r="D2061" i="1"/>
  <c r="C2060" i="1"/>
  <c r="D2059" i="1"/>
  <c r="C2058" i="1"/>
  <c r="D2057" i="1"/>
  <c r="C2056" i="1"/>
  <c r="D2055" i="1"/>
  <c r="C2054" i="1"/>
  <c r="D2053" i="1"/>
  <c r="C2052" i="1"/>
  <c r="D2051" i="1"/>
  <c r="C2050" i="1"/>
  <c r="D2049" i="1"/>
  <c r="C2048" i="1"/>
  <c r="D2047" i="1"/>
  <c r="C2046" i="1"/>
  <c r="D2045" i="1"/>
  <c r="C2044" i="1"/>
  <c r="D2043" i="1"/>
  <c r="C2042" i="1"/>
  <c r="D2041" i="1"/>
  <c r="C2040" i="1"/>
  <c r="D2039" i="1"/>
  <c r="C2038" i="1"/>
  <c r="D2037" i="1"/>
  <c r="C2036" i="1"/>
  <c r="D2035" i="1"/>
  <c r="C2034" i="1"/>
  <c r="D2033" i="1"/>
  <c r="C2032" i="1"/>
  <c r="D2031" i="1"/>
  <c r="C2030" i="1"/>
  <c r="D2029" i="1"/>
  <c r="C2028" i="1"/>
  <c r="D2027" i="1"/>
  <c r="C2026" i="1"/>
  <c r="D2025" i="1"/>
  <c r="C2024" i="1"/>
  <c r="D2023" i="1"/>
  <c r="C2022" i="1"/>
  <c r="D2021" i="1"/>
  <c r="C2020" i="1"/>
  <c r="D2019" i="1"/>
  <c r="C2018" i="1"/>
  <c r="D2017" i="1"/>
  <c r="C2016" i="1"/>
  <c r="D2015" i="1"/>
  <c r="C2014" i="1"/>
  <c r="D2013" i="1"/>
  <c r="C2012" i="1"/>
  <c r="D2011" i="1"/>
  <c r="C2010" i="1"/>
  <c r="D2009" i="1"/>
  <c r="C2008" i="1"/>
  <c r="D2007" i="1"/>
  <c r="C2006" i="1"/>
  <c r="D2005" i="1"/>
  <c r="C2004" i="1"/>
  <c r="D2003" i="1"/>
  <c r="C2002" i="1"/>
  <c r="D2001" i="1"/>
  <c r="C2000" i="1"/>
  <c r="D1999" i="1"/>
  <c r="C1998" i="1"/>
  <c r="D1997" i="1"/>
  <c r="C1996" i="1"/>
  <c r="D1995" i="1"/>
  <c r="C1994" i="1"/>
  <c r="D1993" i="1"/>
  <c r="C1992" i="1"/>
  <c r="D1991" i="1"/>
  <c r="C1990" i="1"/>
  <c r="D1989" i="1"/>
  <c r="C1988" i="1"/>
  <c r="D1987" i="1"/>
  <c r="C1986" i="1"/>
  <c r="D1985" i="1"/>
  <c r="C1984" i="1"/>
  <c r="D1983" i="1"/>
  <c r="C1982" i="1"/>
  <c r="D1981" i="1"/>
  <c r="C1980" i="1"/>
  <c r="D1979" i="1"/>
  <c r="C1978" i="1"/>
  <c r="D1977" i="1"/>
  <c r="C1976" i="1"/>
  <c r="D1975" i="1"/>
  <c r="C1974" i="1"/>
  <c r="D1973" i="1"/>
  <c r="C1972" i="1"/>
  <c r="D1971" i="1"/>
  <c r="C1970" i="1"/>
  <c r="D1969" i="1"/>
  <c r="C1968" i="1"/>
  <c r="D1967" i="1"/>
  <c r="C1966" i="1"/>
  <c r="D1965" i="1"/>
  <c r="C1964" i="1"/>
  <c r="D1963" i="1"/>
  <c r="C1962" i="1"/>
  <c r="D1961" i="1"/>
  <c r="C1960" i="1"/>
  <c r="D1959" i="1"/>
  <c r="C1958" i="1"/>
  <c r="D1957" i="1"/>
  <c r="C1956" i="1"/>
  <c r="D1955" i="1"/>
  <c r="C1954" i="1"/>
  <c r="D1953" i="1"/>
  <c r="C1952" i="1"/>
  <c r="C2782" i="1"/>
  <c r="D2781" i="1"/>
  <c r="C2780" i="1"/>
  <c r="D2779" i="1"/>
  <c r="C2778" i="1"/>
  <c r="D2777" i="1"/>
  <c r="C2776" i="1"/>
  <c r="D2775" i="1"/>
  <c r="C2774" i="1"/>
  <c r="D2773" i="1"/>
  <c r="C2772" i="1"/>
  <c r="D2771" i="1"/>
  <c r="C2770" i="1"/>
  <c r="D2769" i="1"/>
  <c r="C2768" i="1"/>
  <c r="D2767" i="1"/>
  <c r="C2766" i="1"/>
  <c r="D2765" i="1"/>
  <c r="C2764" i="1"/>
  <c r="D2763" i="1"/>
  <c r="C2762" i="1"/>
  <c r="D2761" i="1"/>
  <c r="C2760" i="1"/>
  <c r="D2759" i="1"/>
  <c r="C2758" i="1"/>
  <c r="D2757" i="1"/>
  <c r="C2756" i="1"/>
  <c r="D2755" i="1"/>
  <c r="C2754" i="1"/>
  <c r="D2753" i="1"/>
  <c r="C2752" i="1"/>
  <c r="D2751" i="1"/>
  <c r="C2750" i="1"/>
  <c r="D2749" i="1"/>
  <c r="C2748" i="1"/>
  <c r="D2747" i="1"/>
  <c r="C2746" i="1"/>
  <c r="D2745" i="1"/>
  <c r="C2744" i="1"/>
  <c r="D2743" i="1"/>
  <c r="C2742" i="1"/>
  <c r="D2741" i="1"/>
  <c r="C2740" i="1"/>
  <c r="D2739" i="1"/>
  <c r="C2738" i="1"/>
  <c r="D2737" i="1"/>
  <c r="C2736" i="1"/>
  <c r="D2735" i="1"/>
  <c r="C2734" i="1"/>
  <c r="D2733" i="1"/>
  <c r="C2732" i="1"/>
  <c r="D2731" i="1"/>
  <c r="C2730" i="1"/>
  <c r="D2729" i="1"/>
  <c r="C2728" i="1"/>
  <c r="D2727" i="1"/>
  <c r="C2726" i="1"/>
  <c r="D2725" i="1"/>
  <c r="C2724" i="1"/>
  <c r="D2723" i="1"/>
  <c r="C2722" i="1"/>
  <c r="D2721" i="1"/>
  <c r="C2720" i="1"/>
  <c r="D2719" i="1"/>
  <c r="C2718" i="1"/>
  <c r="D2717" i="1"/>
  <c r="C2716" i="1"/>
  <c r="D2715" i="1"/>
  <c r="C2714" i="1"/>
  <c r="D2713" i="1"/>
  <c r="C2712" i="1"/>
  <c r="D2711" i="1"/>
  <c r="C2710" i="1"/>
  <c r="D2709" i="1"/>
  <c r="C2708" i="1"/>
  <c r="D2707" i="1"/>
  <c r="C2706" i="1"/>
  <c r="D2705" i="1"/>
  <c r="C2704" i="1"/>
  <c r="D2703" i="1"/>
  <c r="C2702" i="1"/>
  <c r="D2701" i="1"/>
  <c r="C2700" i="1"/>
  <c r="D2699" i="1"/>
  <c r="C2698" i="1"/>
  <c r="D2697" i="1"/>
  <c r="C2696" i="1"/>
  <c r="D2695" i="1"/>
  <c r="C2694" i="1"/>
  <c r="D2693" i="1"/>
  <c r="C2692" i="1"/>
  <c r="D2691" i="1"/>
  <c r="C2690" i="1"/>
  <c r="D2689" i="1"/>
  <c r="C2688" i="1"/>
  <c r="D2687" i="1"/>
  <c r="C2686" i="1"/>
  <c r="D2685" i="1"/>
  <c r="C2684" i="1"/>
  <c r="D2683" i="1"/>
  <c r="C2682" i="1"/>
  <c r="D2681" i="1"/>
  <c r="C2680" i="1"/>
  <c r="D2679" i="1"/>
  <c r="C2678" i="1"/>
  <c r="D2677" i="1"/>
  <c r="C2676" i="1"/>
  <c r="D2675" i="1"/>
  <c r="C2674" i="1"/>
  <c r="D2673" i="1"/>
  <c r="C2672" i="1"/>
  <c r="D2671" i="1"/>
  <c r="C2670" i="1"/>
  <c r="D2669" i="1"/>
  <c r="C2668" i="1"/>
  <c r="D2667" i="1"/>
  <c r="C2666" i="1"/>
  <c r="D2665" i="1"/>
  <c r="C2664" i="1"/>
  <c r="D2663" i="1"/>
  <c r="C2662" i="1"/>
  <c r="D2661" i="1"/>
  <c r="C2660" i="1"/>
  <c r="D2659" i="1"/>
  <c r="C2658" i="1"/>
  <c r="D2657" i="1"/>
  <c r="C2656" i="1"/>
  <c r="D2655" i="1"/>
  <c r="C2654" i="1"/>
  <c r="D2653" i="1"/>
  <c r="C2652" i="1"/>
  <c r="D2651" i="1"/>
  <c r="C2650" i="1"/>
  <c r="D2649" i="1"/>
  <c r="C2648" i="1"/>
  <c r="D2647" i="1"/>
  <c r="C2646" i="1"/>
  <c r="D2645" i="1"/>
  <c r="C2644" i="1"/>
  <c r="D2643" i="1"/>
  <c r="C2642" i="1"/>
  <c r="D2641" i="1"/>
  <c r="C2640" i="1"/>
  <c r="D2639" i="1"/>
  <c r="C2638" i="1"/>
  <c r="D2637" i="1"/>
  <c r="C2636" i="1"/>
  <c r="D2635" i="1"/>
  <c r="C2634" i="1"/>
  <c r="D2633" i="1"/>
  <c r="C2632" i="1"/>
  <c r="D2631" i="1"/>
  <c r="C2630" i="1"/>
  <c r="D2629" i="1"/>
  <c r="C2628" i="1"/>
  <c r="D2627" i="1"/>
  <c r="C2626" i="1"/>
  <c r="D2625" i="1"/>
  <c r="C2624" i="1"/>
  <c r="D2623" i="1"/>
  <c r="C2622" i="1"/>
  <c r="D2621" i="1"/>
  <c r="C2620" i="1"/>
  <c r="D2619" i="1"/>
  <c r="C2618" i="1"/>
  <c r="D2617" i="1"/>
  <c r="C2616" i="1"/>
  <c r="D2615" i="1"/>
  <c r="C2614" i="1"/>
  <c r="D2613" i="1"/>
  <c r="C2612" i="1"/>
  <c r="D2611" i="1"/>
  <c r="C2610" i="1"/>
  <c r="D2609" i="1"/>
  <c r="C2608" i="1"/>
  <c r="D2607" i="1"/>
  <c r="C2606" i="1"/>
  <c r="D2605" i="1"/>
  <c r="C2604" i="1"/>
  <c r="D2603" i="1"/>
  <c r="C2602" i="1"/>
  <c r="D2601" i="1"/>
  <c r="C2600" i="1"/>
  <c r="D2599" i="1"/>
  <c r="C2598" i="1"/>
  <c r="D2597" i="1"/>
  <c r="C2596" i="1"/>
  <c r="D2595" i="1"/>
  <c r="C2594" i="1"/>
  <c r="D2593" i="1"/>
  <c r="C2592" i="1"/>
  <c r="D2591" i="1"/>
  <c r="C2590" i="1"/>
  <c r="D2589" i="1"/>
  <c r="C2588" i="1"/>
  <c r="D2587" i="1"/>
  <c r="C2586" i="1"/>
  <c r="D2585" i="1"/>
  <c r="C2584" i="1"/>
  <c r="D2583" i="1"/>
  <c r="C2582" i="1"/>
  <c r="D2581" i="1"/>
  <c r="C2580" i="1"/>
  <c r="D2579" i="1"/>
  <c r="C2578" i="1"/>
  <c r="D2577" i="1"/>
  <c r="C2576" i="1"/>
  <c r="D2575" i="1"/>
  <c r="C2574" i="1"/>
  <c r="D2573" i="1"/>
  <c r="C2572" i="1"/>
  <c r="D2571" i="1"/>
  <c r="C2570" i="1"/>
  <c r="D2569" i="1"/>
  <c r="C2568" i="1"/>
  <c r="D2567" i="1"/>
  <c r="C2566" i="1"/>
  <c r="D2565" i="1"/>
  <c r="C2564" i="1"/>
  <c r="D2563" i="1"/>
  <c r="C2562" i="1"/>
  <c r="D2561" i="1"/>
  <c r="C2560" i="1"/>
  <c r="D2559" i="1"/>
  <c r="C2558" i="1"/>
  <c r="D2557" i="1"/>
  <c r="C2556" i="1"/>
  <c r="D2555" i="1"/>
  <c r="C2554" i="1"/>
  <c r="D2553" i="1"/>
  <c r="C2552" i="1"/>
  <c r="D2551" i="1"/>
  <c r="C2550" i="1"/>
  <c r="D2549" i="1"/>
  <c r="C2548" i="1"/>
  <c r="D2547" i="1"/>
  <c r="C2546" i="1"/>
  <c r="D2545" i="1"/>
  <c r="C2544" i="1"/>
  <c r="D2543" i="1"/>
  <c r="C2542" i="1"/>
  <c r="D2541" i="1"/>
  <c r="C2540" i="1"/>
  <c r="D2539" i="1"/>
  <c r="C2538" i="1"/>
  <c r="D2537" i="1"/>
  <c r="C2536" i="1"/>
  <c r="D2535" i="1"/>
  <c r="C2534" i="1"/>
  <c r="D2533" i="1"/>
  <c r="C2532" i="1"/>
  <c r="D2531" i="1"/>
  <c r="C2530" i="1"/>
  <c r="D2529" i="1"/>
  <c r="C2528" i="1"/>
  <c r="D2527" i="1"/>
  <c r="C2526" i="1"/>
  <c r="D2525" i="1"/>
  <c r="C2524" i="1"/>
  <c r="D2523" i="1"/>
  <c r="C2522" i="1"/>
  <c r="D2521" i="1"/>
  <c r="C2520" i="1"/>
  <c r="D2519" i="1"/>
  <c r="C2518" i="1"/>
  <c r="D2517" i="1"/>
  <c r="C2516" i="1"/>
  <c r="D2515" i="1"/>
  <c r="C2514" i="1"/>
  <c r="D2513" i="1"/>
  <c r="C2512" i="1"/>
  <c r="D2511" i="1"/>
  <c r="C2510" i="1"/>
  <c r="D2509" i="1"/>
  <c r="C2508" i="1"/>
  <c r="D2507" i="1"/>
  <c r="C2506" i="1"/>
  <c r="D2505" i="1"/>
  <c r="C2504" i="1"/>
  <c r="D2503" i="1"/>
  <c r="C2502" i="1"/>
  <c r="D2501" i="1"/>
  <c r="C2500" i="1"/>
  <c r="D2499" i="1"/>
  <c r="C2498" i="1"/>
  <c r="D2497" i="1"/>
  <c r="C2496" i="1"/>
  <c r="D2495" i="1"/>
  <c r="C2494" i="1"/>
  <c r="D2493" i="1"/>
  <c r="C2492" i="1"/>
  <c r="D2491" i="1"/>
  <c r="C2490" i="1"/>
  <c r="D2489" i="1"/>
  <c r="C2488" i="1"/>
  <c r="D2487" i="1"/>
  <c r="C2486" i="1"/>
  <c r="D2485" i="1"/>
  <c r="C2484" i="1"/>
  <c r="D2483" i="1"/>
  <c r="C2482" i="1"/>
  <c r="D2481" i="1"/>
  <c r="C2480" i="1"/>
  <c r="D2479" i="1"/>
  <c r="C2478" i="1"/>
  <c r="D2477" i="1"/>
  <c r="C2476" i="1"/>
  <c r="D2475" i="1"/>
  <c r="C2474" i="1"/>
  <c r="D2473" i="1"/>
  <c r="C2472" i="1"/>
  <c r="D2471" i="1"/>
  <c r="C2470" i="1"/>
  <c r="D2469" i="1"/>
  <c r="C2468" i="1"/>
  <c r="D2467" i="1"/>
  <c r="C2466" i="1"/>
  <c r="D2465" i="1"/>
  <c r="C2464" i="1"/>
  <c r="D2463" i="1"/>
  <c r="C2462" i="1"/>
  <c r="D2461" i="1"/>
  <c r="C2460" i="1"/>
  <c r="D2459" i="1"/>
  <c r="C2458" i="1"/>
  <c r="D2457" i="1"/>
  <c r="C2456" i="1"/>
  <c r="D2455" i="1"/>
  <c r="C2454" i="1"/>
  <c r="D2453" i="1"/>
  <c r="C2452" i="1"/>
  <c r="D2451" i="1"/>
  <c r="C2450" i="1"/>
  <c r="D2449" i="1"/>
  <c r="C2448" i="1"/>
  <c r="D2447" i="1"/>
  <c r="C2446" i="1"/>
  <c r="D2445" i="1"/>
  <c r="C2444" i="1"/>
  <c r="D2443" i="1"/>
  <c r="C2442" i="1"/>
  <c r="D2441" i="1"/>
  <c r="D2440" i="1"/>
  <c r="C2439" i="1"/>
  <c r="D2438" i="1"/>
  <c r="C2437" i="1"/>
  <c r="D2436" i="1"/>
  <c r="C2435" i="1"/>
  <c r="D2434" i="1"/>
  <c r="C2433" i="1"/>
  <c r="D2432" i="1"/>
  <c r="C2431" i="1"/>
  <c r="D2430" i="1"/>
  <c r="C2429" i="1"/>
  <c r="D2428" i="1"/>
  <c r="C2427" i="1"/>
  <c r="D2426" i="1"/>
  <c r="C2425" i="1"/>
  <c r="D2424" i="1"/>
  <c r="C2423" i="1"/>
  <c r="D2422" i="1"/>
  <c r="C2421" i="1"/>
  <c r="D2420" i="1"/>
  <c r="C2419" i="1"/>
  <c r="D2418" i="1"/>
  <c r="C2417" i="1"/>
  <c r="D2416" i="1"/>
  <c r="C2415" i="1"/>
  <c r="D2414" i="1"/>
  <c r="C2413" i="1"/>
  <c r="D2412" i="1"/>
  <c r="C2411" i="1"/>
  <c r="D2410" i="1"/>
  <c r="C2409" i="1"/>
  <c r="D2408" i="1"/>
  <c r="C2407" i="1"/>
  <c r="D2406" i="1"/>
  <c r="C2405" i="1"/>
  <c r="D2404" i="1"/>
  <c r="C2403" i="1"/>
  <c r="D2402" i="1"/>
  <c r="C2401" i="1"/>
  <c r="D2400" i="1"/>
  <c r="C2399" i="1"/>
  <c r="D2398" i="1"/>
  <c r="C2397" i="1"/>
  <c r="D2396" i="1"/>
  <c r="C2395" i="1"/>
  <c r="D2394" i="1"/>
  <c r="C2393" i="1"/>
  <c r="D2392" i="1"/>
  <c r="C2391" i="1"/>
  <c r="D2390" i="1"/>
  <c r="C2389" i="1"/>
  <c r="D2388" i="1"/>
  <c r="C2387" i="1"/>
  <c r="D2386" i="1"/>
  <c r="C2385" i="1"/>
  <c r="D2384" i="1"/>
  <c r="C2383" i="1"/>
  <c r="D2382" i="1"/>
  <c r="C2381" i="1"/>
  <c r="D2380" i="1"/>
  <c r="C2379" i="1"/>
  <c r="D2378" i="1"/>
  <c r="C2377" i="1"/>
  <c r="D2376" i="1"/>
  <c r="C2375" i="1"/>
  <c r="D2374" i="1"/>
  <c r="C2373" i="1"/>
  <c r="D2372" i="1"/>
  <c r="C2371" i="1"/>
  <c r="D2370" i="1"/>
  <c r="C2369" i="1"/>
  <c r="D2368" i="1"/>
  <c r="C2367" i="1"/>
  <c r="D2366" i="1"/>
  <c r="C2365" i="1"/>
  <c r="D2364" i="1"/>
  <c r="C2363" i="1"/>
  <c r="D2362" i="1"/>
  <c r="C2361" i="1"/>
  <c r="D2360" i="1"/>
  <c r="C2359" i="1"/>
  <c r="D2358" i="1"/>
  <c r="C2357" i="1"/>
  <c r="D2356" i="1"/>
  <c r="C2355" i="1"/>
  <c r="D2354" i="1"/>
  <c r="C2353" i="1"/>
  <c r="D2352" i="1"/>
  <c r="C2351" i="1"/>
  <c r="D2350" i="1"/>
  <c r="C2349" i="1"/>
  <c r="D2348" i="1"/>
  <c r="C2347" i="1"/>
  <c r="D2346" i="1"/>
  <c r="C2345" i="1"/>
  <c r="D2344" i="1"/>
  <c r="C2343" i="1"/>
  <c r="D2342" i="1"/>
  <c r="C2341" i="1"/>
  <c r="D2340" i="1"/>
  <c r="C2339" i="1"/>
  <c r="D2338" i="1"/>
  <c r="C2337" i="1"/>
  <c r="D2336" i="1"/>
  <c r="C2335" i="1"/>
  <c r="D2334" i="1"/>
  <c r="C2333" i="1"/>
  <c r="D2332" i="1"/>
  <c r="C2331" i="1"/>
  <c r="D2330" i="1"/>
  <c r="C2329" i="1"/>
  <c r="D2328" i="1"/>
  <c r="C2327" i="1"/>
  <c r="D2326" i="1"/>
  <c r="C2325" i="1"/>
  <c r="D2324" i="1"/>
  <c r="C2323" i="1"/>
  <c r="D2322" i="1"/>
  <c r="C2321" i="1"/>
  <c r="D2320" i="1"/>
  <c r="C2319" i="1"/>
  <c r="D2318" i="1"/>
  <c r="C2317" i="1"/>
  <c r="D2316" i="1"/>
  <c r="C2315" i="1"/>
  <c r="D2314" i="1"/>
  <c r="C2313" i="1"/>
  <c r="D2312" i="1"/>
  <c r="C2311" i="1"/>
  <c r="D2310" i="1"/>
  <c r="C2309" i="1"/>
  <c r="D2308" i="1"/>
  <c r="C2307" i="1"/>
  <c r="D2306" i="1"/>
  <c r="C2305" i="1"/>
  <c r="D2304" i="1"/>
  <c r="C2303" i="1"/>
  <c r="D2302" i="1"/>
  <c r="C2301" i="1"/>
  <c r="D2300" i="1"/>
  <c r="C2299" i="1"/>
  <c r="D2298" i="1"/>
  <c r="C2297" i="1"/>
  <c r="D2296" i="1"/>
  <c r="C2295" i="1"/>
  <c r="D2294" i="1"/>
  <c r="C2293" i="1"/>
  <c r="D2292" i="1"/>
  <c r="C2291" i="1"/>
  <c r="D2290" i="1"/>
  <c r="C2289" i="1"/>
  <c r="D2288" i="1"/>
  <c r="C2287" i="1"/>
  <c r="D2286" i="1"/>
  <c r="C2285" i="1"/>
  <c r="D2284" i="1"/>
  <c r="C2283" i="1"/>
  <c r="D2282" i="1"/>
  <c r="C2281" i="1"/>
  <c r="D2280" i="1"/>
  <c r="C2279" i="1"/>
  <c r="D2278" i="1"/>
  <c r="C2277" i="1"/>
  <c r="D2276" i="1"/>
  <c r="C2275" i="1"/>
  <c r="D2274" i="1"/>
  <c r="C2273" i="1"/>
  <c r="D2272" i="1"/>
  <c r="C2271" i="1"/>
  <c r="D2270" i="1"/>
  <c r="C2269" i="1"/>
  <c r="D2268" i="1"/>
  <c r="C2267" i="1"/>
  <c r="D2266" i="1"/>
  <c r="C2265" i="1"/>
  <c r="D2264" i="1"/>
  <c r="C2263" i="1"/>
  <c r="D2262" i="1"/>
  <c r="C2261" i="1"/>
  <c r="D2260" i="1"/>
  <c r="C2259" i="1"/>
  <c r="D2258" i="1"/>
  <c r="C2257" i="1"/>
  <c r="D2256" i="1"/>
  <c r="C2255" i="1"/>
  <c r="D2254" i="1"/>
  <c r="C2253" i="1"/>
  <c r="D2252" i="1"/>
  <c r="C2251" i="1"/>
  <c r="D2250" i="1"/>
  <c r="C2249" i="1"/>
  <c r="D2248" i="1"/>
  <c r="C2247" i="1"/>
  <c r="D2246" i="1"/>
  <c r="C2245" i="1"/>
  <c r="D2244" i="1"/>
  <c r="C2243" i="1"/>
  <c r="D2242" i="1"/>
  <c r="C2241" i="1"/>
  <c r="D2240" i="1"/>
  <c r="C2239" i="1"/>
  <c r="D2238" i="1"/>
  <c r="C2237" i="1"/>
  <c r="D2236" i="1"/>
  <c r="C2235" i="1"/>
  <c r="D2234" i="1"/>
  <c r="C2233" i="1"/>
  <c r="D2232" i="1"/>
  <c r="C2231" i="1"/>
  <c r="D2230" i="1"/>
  <c r="C2229" i="1"/>
  <c r="D2228" i="1"/>
  <c r="C2227" i="1"/>
  <c r="D2226" i="1"/>
  <c r="C2225" i="1"/>
  <c r="D2224" i="1"/>
  <c r="C2223" i="1"/>
  <c r="D2222" i="1"/>
  <c r="C2221" i="1"/>
  <c r="D2220" i="1"/>
  <c r="C2219" i="1"/>
  <c r="D2218" i="1"/>
  <c r="C2217" i="1"/>
  <c r="D2216" i="1"/>
  <c r="C2215" i="1"/>
  <c r="D2214" i="1"/>
  <c r="C2213" i="1"/>
  <c r="D2212" i="1"/>
  <c r="C2211" i="1"/>
  <c r="D2210" i="1"/>
  <c r="C2209" i="1"/>
  <c r="D2208" i="1"/>
  <c r="C2207" i="1"/>
  <c r="D2206" i="1"/>
  <c r="C2205" i="1"/>
  <c r="D2204" i="1"/>
  <c r="C2203" i="1"/>
  <c r="D2202" i="1"/>
  <c r="C2201" i="1"/>
  <c r="D2200" i="1"/>
  <c r="C2199" i="1"/>
  <c r="D2198" i="1"/>
  <c r="C2197" i="1"/>
  <c r="D2196" i="1"/>
  <c r="C2195" i="1"/>
  <c r="D2194" i="1"/>
  <c r="C2193" i="1"/>
  <c r="D2192" i="1"/>
  <c r="C2191" i="1"/>
  <c r="D2190" i="1"/>
  <c r="C2189" i="1"/>
  <c r="D2188" i="1"/>
  <c r="C2187" i="1"/>
  <c r="D2186" i="1"/>
  <c r="C2185" i="1"/>
  <c r="D2184" i="1"/>
  <c r="C2183" i="1"/>
  <c r="D2182" i="1"/>
  <c r="C2181" i="1"/>
  <c r="D2180" i="1"/>
  <c r="C2179" i="1"/>
  <c r="D2178" i="1"/>
  <c r="C2177" i="1"/>
  <c r="D2176" i="1"/>
  <c r="C2175" i="1"/>
  <c r="D2174" i="1"/>
  <c r="C2173" i="1"/>
  <c r="D2172" i="1"/>
  <c r="C2171" i="1"/>
  <c r="D2170" i="1"/>
  <c r="C2169" i="1"/>
  <c r="D2168" i="1"/>
  <c r="C2167" i="1"/>
  <c r="D2166" i="1"/>
  <c r="C2165" i="1"/>
  <c r="D2164" i="1"/>
  <c r="C2163" i="1"/>
  <c r="D2162" i="1"/>
  <c r="C2161" i="1"/>
  <c r="D2160" i="1"/>
  <c r="C2159" i="1"/>
  <c r="D2158" i="1"/>
  <c r="C2157" i="1"/>
  <c r="D2156" i="1"/>
  <c r="C2155" i="1"/>
  <c r="D2154" i="1"/>
  <c r="C2153" i="1"/>
  <c r="D2152" i="1"/>
  <c r="C2151" i="1"/>
  <c r="D2150" i="1"/>
  <c r="C2149" i="1"/>
  <c r="D2148" i="1"/>
  <c r="C2147" i="1"/>
  <c r="D2146" i="1"/>
  <c r="C2145" i="1"/>
  <c r="D2144" i="1"/>
  <c r="C2143" i="1"/>
  <c r="D2142" i="1"/>
  <c r="C2141" i="1"/>
  <c r="D2140" i="1"/>
  <c r="C2139" i="1"/>
  <c r="D2138" i="1"/>
  <c r="C2137" i="1"/>
  <c r="D2136" i="1"/>
  <c r="C2135" i="1"/>
  <c r="D2134" i="1"/>
  <c r="C2133" i="1"/>
  <c r="D2132" i="1"/>
  <c r="C2131" i="1"/>
  <c r="D2130" i="1"/>
  <c r="C2129" i="1"/>
  <c r="D2128" i="1"/>
  <c r="C2127" i="1"/>
  <c r="D2126" i="1"/>
  <c r="C2125" i="1"/>
  <c r="D2124" i="1"/>
  <c r="C2123" i="1"/>
  <c r="D2122" i="1"/>
  <c r="C2121" i="1"/>
  <c r="D2120" i="1"/>
  <c r="C2119" i="1"/>
  <c r="D2118" i="1"/>
  <c r="C2117" i="1"/>
  <c r="D2116" i="1"/>
  <c r="C2115" i="1"/>
  <c r="D2114" i="1"/>
  <c r="C2113" i="1"/>
  <c r="D2112" i="1"/>
  <c r="C2111" i="1"/>
  <c r="D2110" i="1"/>
  <c r="C2109" i="1"/>
  <c r="D2108" i="1"/>
  <c r="C2107" i="1"/>
  <c r="D2106" i="1"/>
  <c r="C2105" i="1"/>
  <c r="D2104" i="1"/>
  <c r="C2103" i="1"/>
  <c r="D2102" i="1"/>
  <c r="C2101" i="1"/>
  <c r="D2100" i="1"/>
  <c r="C2099" i="1"/>
  <c r="D2098" i="1"/>
  <c r="C2097" i="1"/>
  <c r="D2096" i="1"/>
  <c r="C2095" i="1"/>
  <c r="D2094" i="1"/>
  <c r="C2093" i="1"/>
  <c r="D2092" i="1"/>
  <c r="C2091" i="1"/>
  <c r="D2090" i="1"/>
  <c r="C2089" i="1"/>
  <c r="D2088" i="1"/>
  <c r="C2087" i="1"/>
  <c r="D2086" i="1"/>
  <c r="C2085" i="1"/>
  <c r="D2084" i="1"/>
  <c r="C2083" i="1"/>
  <c r="D2082" i="1"/>
  <c r="C2081" i="1"/>
  <c r="D2080" i="1"/>
  <c r="C2079" i="1"/>
  <c r="D2078" i="1"/>
  <c r="C2077" i="1"/>
  <c r="D2076" i="1"/>
  <c r="C2075" i="1"/>
  <c r="D2074" i="1"/>
  <c r="C2073" i="1"/>
  <c r="D2072" i="1"/>
  <c r="C2071" i="1"/>
  <c r="D2070" i="1"/>
  <c r="C2069" i="1"/>
  <c r="D2068" i="1"/>
  <c r="C2067" i="1"/>
  <c r="D2066" i="1"/>
  <c r="C2065" i="1"/>
  <c r="D2064" i="1"/>
  <c r="C2063" i="1"/>
  <c r="D2062" i="1"/>
  <c r="C2061" i="1"/>
  <c r="D2060" i="1"/>
  <c r="C2059" i="1"/>
  <c r="D2058" i="1"/>
  <c r="C2057" i="1"/>
  <c r="D2056" i="1"/>
  <c r="C2055" i="1"/>
  <c r="D2054" i="1"/>
  <c r="C2053" i="1"/>
  <c r="D2052" i="1"/>
  <c r="C2051" i="1"/>
  <c r="D2050" i="1"/>
  <c r="C2049" i="1"/>
  <c r="D2048" i="1"/>
  <c r="C2047" i="1"/>
  <c r="D2046" i="1"/>
  <c r="C2045" i="1"/>
  <c r="D2044" i="1"/>
  <c r="C2043" i="1"/>
  <c r="D2042" i="1"/>
  <c r="C2041" i="1"/>
  <c r="D2040" i="1"/>
  <c r="C2039" i="1"/>
  <c r="D2038" i="1"/>
  <c r="C2037" i="1"/>
  <c r="D2036" i="1"/>
  <c r="C2035" i="1"/>
  <c r="D2034" i="1"/>
  <c r="C2033" i="1"/>
  <c r="D2032" i="1"/>
  <c r="C2031" i="1"/>
  <c r="D2030" i="1"/>
  <c r="C2029" i="1"/>
  <c r="D2028" i="1"/>
  <c r="C2027" i="1"/>
  <c r="D2026" i="1"/>
  <c r="C2025" i="1"/>
  <c r="D2024" i="1"/>
  <c r="C2023" i="1"/>
  <c r="D2022" i="1"/>
  <c r="C2021" i="1"/>
  <c r="D2020" i="1"/>
  <c r="C2019" i="1"/>
  <c r="D2018" i="1"/>
  <c r="C2017" i="1"/>
  <c r="D2016" i="1"/>
  <c r="C2015" i="1"/>
  <c r="D2014" i="1"/>
  <c r="C2013" i="1"/>
  <c r="D2012" i="1"/>
  <c r="C2011" i="1"/>
  <c r="D2010" i="1"/>
  <c r="C2009" i="1"/>
  <c r="D2008" i="1"/>
  <c r="C2007" i="1"/>
  <c r="D2006" i="1"/>
  <c r="C2005" i="1"/>
  <c r="D2004" i="1"/>
  <c r="C2003" i="1"/>
  <c r="D2002" i="1"/>
  <c r="C2001" i="1"/>
  <c r="D2000" i="1"/>
  <c r="C1999" i="1"/>
  <c r="D1998" i="1"/>
  <c r="C1997" i="1"/>
  <c r="D1996" i="1"/>
  <c r="C1995" i="1"/>
  <c r="D1994" i="1"/>
  <c r="C1993" i="1"/>
  <c r="D1992" i="1"/>
  <c r="C1991" i="1"/>
  <c r="D1990" i="1"/>
  <c r="C1989" i="1"/>
  <c r="D1988" i="1"/>
  <c r="C1987" i="1"/>
  <c r="D1986" i="1"/>
  <c r="C1985" i="1"/>
  <c r="D1984" i="1"/>
  <c r="C1983" i="1"/>
  <c r="D1982" i="1"/>
  <c r="C1981" i="1"/>
  <c r="D1980" i="1"/>
  <c r="C1979" i="1"/>
  <c r="D1978" i="1"/>
  <c r="C1977" i="1"/>
  <c r="D1976" i="1"/>
  <c r="C1975" i="1"/>
  <c r="D1974" i="1"/>
  <c r="C1973" i="1"/>
  <c r="D1972" i="1"/>
  <c r="C1971" i="1"/>
  <c r="D1970" i="1"/>
  <c r="C1969" i="1"/>
  <c r="D1968" i="1"/>
  <c r="C1967" i="1"/>
  <c r="D1966" i="1"/>
  <c r="C1965" i="1"/>
  <c r="D1964" i="1"/>
  <c r="C1963" i="1"/>
  <c r="D1962" i="1"/>
  <c r="C1961" i="1"/>
  <c r="D1960" i="1"/>
  <c r="C1959" i="1"/>
  <c r="D1958" i="1"/>
  <c r="C1957" i="1"/>
  <c r="D1956" i="1"/>
  <c r="C1955" i="1"/>
  <c r="D1954" i="1"/>
  <c r="C1953" i="1"/>
  <c r="D1952" i="1"/>
  <c r="C1951" i="1"/>
  <c r="D1950" i="1"/>
  <c r="C1949" i="1"/>
  <c r="D1948" i="1"/>
  <c r="C1947" i="1"/>
  <c r="D1946" i="1"/>
  <c r="C1945" i="1"/>
  <c r="D1944" i="1"/>
  <c r="C1943" i="1"/>
  <c r="D1942" i="1"/>
  <c r="C1941" i="1"/>
  <c r="D1940" i="1"/>
  <c r="C1939" i="1"/>
  <c r="D1938" i="1"/>
  <c r="C1937" i="1"/>
  <c r="D1936" i="1"/>
  <c r="C1935" i="1"/>
  <c r="D1934" i="1"/>
  <c r="C1933" i="1"/>
  <c r="D1932" i="1"/>
  <c r="C1931" i="1"/>
  <c r="D1930" i="1"/>
  <c r="C1929" i="1"/>
  <c r="D1928" i="1"/>
  <c r="C1927" i="1"/>
  <c r="D1926" i="1"/>
  <c r="C1925" i="1"/>
  <c r="D1924" i="1"/>
  <c r="C1923" i="1"/>
  <c r="D1922" i="1"/>
  <c r="C1921" i="1"/>
  <c r="D1920" i="1"/>
  <c r="C1919" i="1"/>
  <c r="D1918" i="1"/>
  <c r="C1917" i="1"/>
  <c r="D1916" i="1"/>
  <c r="C1915" i="1"/>
  <c r="D1914" i="1"/>
  <c r="C1913" i="1"/>
  <c r="D1912" i="1"/>
  <c r="C1911" i="1"/>
  <c r="D1910" i="1"/>
  <c r="C1909" i="1"/>
  <c r="D1908" i="1"/>
  <c r="C1907" i="1"/>
  <c r="D1906" i="1"/>
  <c r="C1905" i="1"/>
  <c r="D1904" i="1"/>
  <c r="C1903" i="1"/>
  <c r="D1902" i="1"/>
  <c r="C1901" i="1"/>
  <c r="D1900" i="1"/>
  <c r="C1899" i="1"/>
  <c r="D1898" i="1"/>
  <c r="C1897" i="1"/>
  <c r="D1896" i="1"/>
  <c r="C1895" i="1"/>
  <c r="D1894" i="1"/>
  <c r="C1893" i="1"/>
  <c r="D1892" i="1"/>
  <c r="C1891" i="1"/>
  <c r="D1890" i="1"/>
  <c r="C1889" i="1"/>
  <c r="D1888" i="1"/>
  <c r="C1887" i="1"/>
  <c r="D1886" i="1"/>
  <c r="C1885" i="1"/>
  <c r="D1884" i="1"/>
  <c r="C1883" i="1"/>
  <c r="D1882" i="1"/>
  <c r="C1881" i="1"/>
  <c r="D1880" i="1"/>
  <c r="C1879" i="1"/>
  <c r="D1878" i="1"/>
  <c r="C1877" i="1"/>
  <c r="D1876" i="1"/>
  <c r="C1875" i="1"/>
  <c r="D1874" i="1"/>
  <c r="C1873" i="1"/>
  <c r="D1872" i="1"/>
  <c r="C1871" i="1"/>
  <c r="D1870" i="1"/>
  <c r="C1869" i="1"/>
  <c r="D1868" i="1"/>
  <c r="C1867" i="1"/>
  <c r="D1866" i="1"/>
  <c r="C1865" i="1"/>
  <c r="D1864" i="1"/>
  <c r="C1863" i="1"/>
  <c r="D1862" i="1"/>
  <c r="C1861" i="1"/>
  <c r="D1860" i="1"/>
  <c r="C1859" i="1"/>
  <c r="D1858" i="1"/>
  <c r="C1857" i="1"/>
  <c r="D1856" i="1"/>
  <c r="C1855" i="1"/>
  <c r="D1854" i="1"/>
  <c r="C1853" i="1"/>
  <c r="D1852" i="1"/>
  <c r="C1851" i="1"/>
  <c r="D1850" i="1"/>
  <c r="C1849" i="1"/>
  <c r="D1848" i="1"/>
  <c r="C1847" i="1"/>
  <c r="D1846" i="1"/>
  <c r="C1845" i="1"/>
  <c r="D1844" i="1"/>
  <c r="C1843" i="1"/>
  <c r="D1842" i="1"/>
  <c r="C1841" i="1"/>
  <c r="D1840" i="1"/>
  <c r="C1839" i="1"/>
  <c r="D1838" i="1"/>
  <c r="C1837" i="1"/>
  <c r="D1836" i="1"/>
  <c r="C1835" i="1"/>
  <c r="D1834" i="1"/>
  <c r="C1833" i="1"/>
  <c r="D1832" i="1"/>
  <c r="C1831" i="1"/>
  <c r="D1830" i="1"/>
  <c r="C1829" i="1"/>
  <c r="D1828" i="1"/>
  <c r="C1827" i="1"/>
  <c r="D1826" i="1"/>
  <c r="C1825" i="1"/>
  <c r="D1824" i="1"/>
  <c r="C1823" i="1"/>
  <c r="D1822" i="1"/>
  <c r="C1821" i="1"/>
  <c r="D1820" i="1"/>
  <c r="C1819" i="1"/>
  <c r="D1818" i="1"/>
  <c r="C1817" i="1"/>
  <c r="D1816" i="1"/>
  <c r="C1815" i="1"/>
  <c r="D1814" i="1"/>
  <c r="C1813" i="1"/>
  <c r="D1812" i="1"/>
  <c r="C1811" i="1"/>
  <c r="D1810" i="1"/>
  <c r="C1809" i="1"/>
  <c r="D1808" i="1"/>
  <c r="C1807" i="1"/>
  <c r="D1806" i="1"/>
  <c r="C1805" i="1"/>
  <c r="D1804" i="1"/>
  <c r="C1803" i="1"/>
  <c r="D1802" i="1"/>
  <c r="C1801" i="1"/>
  <c r="D1800" i="1"/>
  <c r="C1799" i="1"/>
  <c r="D1798" i="1"/>
  <c r="C1797" i="1"/>
  <c r="D1796" i="1"/>
  <c r="C1795" i="1"/>
  <c r="D1794" i="1"/>
  <c r="C1793" i="1"/>
  <c r="D1792" i="1"/>
  <c r="C1791" i="1"/>
  <c r="D1790" i="1"/>
  <c r="C1789" i="1"/>
  <c r="D1788" i="1"/>
  <c r="C1787" i="1"/>
  <c r="D1786" i="1"/>
  <c r="C1785" i="1"/>
  <c r="D1784" i="1"/>
  <c r="C1783" i="1"/>
  <c r="D1782" i="1"/>
  <c r="C1781" i="1"/>
  <c r="D1780" i="1"/>
  <c r="C1779" i="1"/>
  <c r="D1778" i="1"/>
  <c r="C1777" i="1"/>
  <c r="D1776" i="1"/>
  <c r="C1775" i="1"/>
  <c r="D1774" i="1"/>
  <c r="C1773" i="1"/>
  <c r="D1772" i="1"/>
  <c r="C1771" i="1"/>
  <c r="D1770" i="1"/>
  <c r="C1769" i="1"/>
  <c r="D1768" i="1"/>
  <c r="C1767" i="1"/>
  <c r="D1766" i="1"/>
  <c r="C1765" i="1"/>
  <c r="D1764" i="1"/>
  <c r="C1763" i="1"/>
  <c r="D1762" i="1"/>
  <c r="C1761" i="1"/>
  <c r="D1760" i="1"/>
  <c r="C1759" i="1"/>
  <c r="D1758" i="1"/>
  <c r="C1757" i="1"/>
  <c r="D1756" i="1"/>
  <c r="C1755" i="1"/>
  <c r="D1754" i="1"/>
  <c r="C1753" i="1"/>
  <c r="D1752" i="1"/>
  <c r="C1751" i="1"/>
  <c r="D1750" i="1"/>
  <c r="C1749" i="1"/>
  <c r="D1748" i="1"/>
  <c r="C1747" i="1"/>
  <c r="D1746" i="1"/>
  <c r="C1745" i="1"/>
  <c r="D1744" i="1"/>
  <c r="C1743" i="1"/>
  <c r="D1742" i="1"/>
  <c r="C1741" i="1"/>
  <c r="D1740" i="1"/>
  <c r="C1739" i="1"/>
  <c r="D1738" i="1"/>
  <c r="C1737" i="1"/>
  <c r="D1736" i="1"/>
  <c r="C1735" i="1"/>
  <c r="D1734" i="1"/>
  <c r="C1733" i="1"/>
  <c r="D1732" i="1"/>
  <c r="C1731" i="1"/>
  <c r="D1730" i="1"/>
  <c r="C1729" i="1"/>
  <c r="D1728" i="1"/>
  <c r="C1727" i="1"/>
  <c r="D1726" i="1"/>
  <c r="C1725" i="1"/>
  <c r="D1724" i="1"/>
  <c r="C1723" i="1"/>
  <c r="D1722" i="1"/>
  <c r="C1721" i="1"/>
  <c r="D1720" i="1"/>
  <c r="C1719" i="1"/>
  <c r="D1718" i="1"/>
  <c r="C1717" i="1"/>
  <c r="D1716" i="1"/>
  <c r="C1715" i="1"/>
  <c r="D1714" i="1"/>
  <c r="C1713" i="1"/>
  <c r="D1712" i="1"/>
  <c r="C1711" i="1"/>
  <c r="D1710" i="1"/>
  <c r="C1709" i="1"/>
  <c r="D1708" i="1"/>
  <c r="C1707" i="1"/>
  <c r="D1706" i="1"/>
  <c r="C1705" i="1"/>
  <c r="D1704" i="1"/>
  <c r="C1703" i="1"/>
  <c r="D1702" i="1"/>
  <c r="C1701" i="1"/>
  <c r="D1700" i="1"/>
  <c r="C1699" i="1"/>
  <c r="D1698" i="1"/>
  <c r="C1697" i="1"/>
  <c r="D1696" i="1"/>
  <c r="C1695" i="1"/>
  <c r="D1694" i="1"/>
  <c r="C1693" i="1"/>
  <c r="D1692" i="1"/>
  <c r="C1691" i="1"/>
  <c r="D1690" i="1"/>
  <c r="C1689" i="1"/>
  <c r="D1688" i="1"/>
  <c r="C1687" i="1"/>
  <c r="D1686" i="1"/>
  <c r="C1685" i="1"/>
  <c r="D1684" i="1"/>
  <c r="C1683" i="1"/>
  <c r="D1682" i="1"/>
  <c r="C1681" i="1"/>
  <c r="D1680" i="1"/>
  <c r="C1679" i="1"/>
  <c r="D1678" i="1"/>
  <c r="C1677" i="1"/>
  <c r="D1676" i="1"/>
  <c r="C1675" i="1"/>
  <c r="D1674" i="1"/>
  <c r="C1673" i="1"/>
  <c r="D1672" i="1"/>
  <c r="C1671" i="1"/>
  <c r="D1670" i="1"/>
  <c r="C1669" i="1"/>
  <c r="D1668" i="1"/>
  <c r="C1667" i="1"/>
  <c r="D1666" i="1"/>
  <c r="C1665" i="1"/>
  <c r="D1664" i="1"/>
  <c r="C1663" i="1"/>
  <c r="D1662" i="1"/>
  <c r="C1661" i="1"/>
  <c r="D1660" i="1"/>
  <c r="C1659" i="1"/>
  <c r="D1658" i="1"/>
  <c r="C1657" i="1"/>
  <c r="D1656" i="1"/>
  <c r="C1655" i="1"/>
  <c r="D1654" i="1"/>
  <c r="C1653" i="1"/>
  <c r="D1652" i="1"/>
  <c r="C1651" i="1"/>
  <c r="D1650" i="1"/>
  <c r="C1649" i="1"/>
  <c r="D1648" i="1"/>
  <c r="C1647" i="1"/>
  <c r="D1646" i="1"/>
  <c r="C1645" i="1"/>
  <c r="D1644" i="1"/>
  <c r="C1643" i="1"/>
  <c r="D1642" i="1"/>
  <c r="C1641" i="1"/>
  <c r="D1640" i="1"/>
  <c r="C1639" i="1"/>
  <c r="D1638" i="1"/>
  <c r="C1637" i="1"/>
  <c r="D1636" i="1"/>
  <c r="C1635" i="1"/>
  <c r="D1634" i="1"/>
  <c r="C1633" i="1"/>
  <c r="D1632" i="1"/>
  <c r="C1631" i="1"/>
  <c r="D1630" i="1"/>
  <c r="C1629" i="1"/>
  <c r="D1628" i="1"/>
  <c r="C1627" i="1"/>
  <c r="D1626" i="1"/>
  <c r="C1625" i="1"/>
  <c r="D1624" i="1"/>
  <c r="C1623" i="1"/>
  <c r="D1622" i="1"/>
  <c r="C1621" i="1"/>
  <c r="D1620" i="1"/>
  <c r="C1619" i="1"/>
  <c r="D1618" i="1"/>
  <c r="C1617" i="1"/>
  <c r="D1616" i="1"/>
  <c r="C1615" i="1"/>
  <c r="D1614" i="1"/>
  <c r="C1613" i="1"/>
  <c r="D1612" i="1"/>
  <c r="C1611" i="1"/>
  <c r="D1610" i="1"/>
  <c r="C1609" i="1"/>
  <c r="D1608" i="1"/>
  <c r="C1607" i="1"/>
  <c r="D1606" i="1"/>
  <c r="C1605" i="1"/>
  <c r="D1604" i="1"/>
  <c r="C1603" i="1"/>
  <c r="D1602" i="1"/>
  <c r="C1601" i="1"/>
  <c r="D1600" i="1"/>
  <c r="C1599" i="1"/>
  <c r="D1598" i="1"/>
  <c r="C1597" i="1"/>
  <c r="D1596" i="1"/>
  <c r="C1595" i="1"/>
  <c r="D1594" i="1"/>
  <c r="C1593" i="1"/>
  <c r="D1592" i="1"/>
  <c r="C1591" i="1"/>
  <c r="D1590" i="1"/>
  <c r="C1589" i="1"/>
  <c r="D1588" i="1"/>
  <c r="C1587" i="1"/>
  <c r="D1586" i="1"/>
  <c r="C1585" i="1"/>
  <c r="D1584" i="1"/>
  <c r="C1583" i="1"/>
  <c r="D1582" i="1"/>
  <c r="C1581" i="1"/>
  <c r="D1580" i="1"/>
  <c r="C1579" i="1"/>
  <c r="D1578" i="1"/>
  <c r="C1577" i="1"/>
  <c r="D1576" i="1"/>
  <c r="C1575" i="1"/>
  <c r="D1574" i="1"/>
  <c r="C1573" i="1"/>
  <c r="D1572" i="1"/>
  <c r="C1571" i="1"/>
  <c r="D1570" i="1"/>
  <c r="C1569" i="1"/>
  <c r="D1568" i="1"/>
  <c r="C1567" i="1"/>
  <c r="D1566" i="1"/>
  <c r="C1565" i="1"/>
  <c r="D1564" i="1"/>
  <c r="C1563" i="1"/>
  <c r="D1562" i="1"/>
  <c r="C1561" i="1"/>
  <c r="D1560" i="1"/>
  <c r="C1559" i="1"/>
  <c r="D1558" i="1"/>
  <c r="C1557" i="1"/>
  <c r="D1556" i="1"/>
  <c r="C1555" i="1"/>
  <c r="D1554" i="1"/>
  <c r="C1553" i="1"/>
  <c r="D1552" i="1"/>
  <c r="C1551" i="1"/>
  <c r="D1550" i="1"/>
  <c r="C1549" i="1"/>
  <c r="D1548" i="1"/>
  <c r="C1547" i="1"/>
  <c r="D1546" i="1"/>
  <c r="C1545" i="1"/>
  <c r="D1544" i="1"/>
  <c r="C1543" i="1"/>
  <c r="D1542" i="1"/>
  <c r="C1541" i="1"/>
  <c r="D1540" i="1"/>
  <c r="C1539" i="1"/>
  <c r="D1538" i="1"/>
  <c r="C1537" i="1"/>
  <c r="D1536" i="1"/>
  <c r="C1535" i="1"/>
  <c r="D1534" i="1"/>
  <c r="C1533" i="1"/>
  <c r="D1532" i="1"/>
  <c r="C1531" i="1"/>
  <c r="D1530" i="1"/>
  <c r="C1529" i="1"/>
  <c r="D1528" i="1"/>
  <c r="C1527" i="1"/>
  <c r="D1526" i="1"/>
  <c r="C1525" i="1"/>
  <c r="D1524" i="1"/>
  <c r="C1523" i="1"/>
  <c r="D1522" i="1"/>
  <c r="C1521" i="1"/>
  <c r="D1520" i="1"/>
  <c r="C1519" i="1"/>
  <c r="D1518" i="1"/>
  <c r="C1517" i="1"/>
  <c r="D1516" i="1"/>
  <c r="C1515" i="1"/>
  <c r="D1514" i="1"/>
  <c r="C1513" i="1"/>
  <c r="D1512" i="1"/>
  <c r="C1511" i="1"/>
  <c r="D1510" i="1"/>
  <c r="C1509" i="1"/>
  <c r="D1508" i="1"/>
  <c r="C1507" i="1"/>
  <c r="D1506" i="1"/>
  <c r="C1505" i="1"/>
  <c r="D1504" i="1"/>
  <c r="C1503" i="1"/>
  <c r="D1502" i="1"/>
  <c r="C1501" i="1"/>
  <c r="D1500" i="1"/>
  <c r="C1499" i="1"/>
  <c r="D1498" i="1"/>
  <c r="C1497" i="1"/>
  <c r="D1496" i="1"/>
  <c r="C1495" i="1"/>
  <c r="D1494" i="1"/>
  <c r="C1493" i="1"/>
  <c r="D1492" i="1"/>
  <c r="C1491" i="1"/>
  <c r="D1490" i="1"/>
  <c r="C1489" i="1"/>
  <c r="D1488" i="1"/>
  <c r="C1487" i="1"/>
  <c r="D1486" i="1"/>
  <c r="C1485" i="1"/>
  <c r="D1484" i="1"/>
  <c r="C1483" i="1"/>
  <c r="D1482" i="1"/>
  <c r="C1481" i="1"/>
  <c r="D1480" i="1"/>
  <c r="C1479" i="1"/>
  <c r="D1478" i="1"/>
  <c r="C1477" i="1"/>
  <c r="D1476" i="1"/>
  <c r="C1475" i="1"/>
  <c r="D1474" i="1"/>
  <c r="C1473" i="1"/>
  <c r="D1472" i="1"/>
  <c r="C1471" i="1"/>
  <c r="D1470" i="1"/>
  <c r="C1469" i="1"/>
  <c r="D1468" i="1"/>
  <c r="C1467" i="1"/>
  <c r="D1466" i="1"/>
  <c r="C1465" i="1"/>
  <c r="D1464" i="1"/>
  <c r="C1463" i="1"/>
  <c r="D1462" i="1"/>
  <c r="C1461" i="1"/>
  <c r="D1460" i="1"/>
  <c r="C1459" i="1"/>
  <c r="D1458" i="1"/>
  <c r="C1457" i="1"/>
  <c r="D1456" i="1"/>
  <c r="C1455" i="1"/>
  <c r="D1454" i="1"/>
  <c r="C1453" i="1"/>
  <c r="D1452" i="1"/>
  <c r="C1451" i="1"/>
  <c r="D1450" i="1"/>
  <c r="C1449" i="1"/>
  <c r="D1448" i="1"/>
  <c r="C1447" i="1"/>
  <c r="D1446" i="1"/>
  <c r="C1445" i="1"/>
  <c r="D1444" i="1"/>
  <c r="C1443" i="1"/>
  <c r="D1442" i="1"/>
  <c r="C1441" i="1"/>
  <c r="D1440" i="1"/>
  <c r="C1439" i="1"/>
  <c r="D1438" i="1"/>
  <c r="C1437" i="1"/>
  <c r="D1436" i="1"/>
  <c r="C1435" i="1"/>
  <c r="D1434" i="1"/>
  <c r="C1433" i="1"/>
  <c r="D1432" i="1"/>
  <c r="C1431" i="1"/>
  <c r="D1430" i="1"/>
  <c r="C1429" i="1"/>
  <c r="D1428" i="1"/>
  <c r="C1427" i="1"/>
  <c r="D1426" i="1"/>
  <c r="C1425" i="1"/>
  <c r="D1424" i="1"/>
  <c r="C1423" i="1"/>
  <c r="D1422" i="1"/>
  <c r="C1421" i="1"/>
  <c r="D1420" i="1"/>
  <c r="C1419" i="1"/>
  <c r="D1418" i="1"/>
  <c r="C1417" i="1"/>
  <c r="D1416" i="1"/>
  <c r="C1415" i="1"/>
  <c r="D1414" i="1"/>
  <c r="C1413" i="1"/>
  <c r="D1412" i="1"/>
  <c r="C1411" i="1"/>
  <c r="D1410" i="1"/>
  <c r="C1409" i="1"/>
  <c r="D1408" i="1"/>
  <c r="C1407" i="1"/>
  <c r="D1406" i="1"/>
  <c r="C1405" i="1"/>
  <c r="D1404" i="1"/>
  <c r="C1403" i="1"/>
  <c r="D1402" i="1"/>
  <c r="C1401" i="1"/>
  <c r="D1400" i="1"/>
  <c r="C1399" i="1"/>
  <c r="D1398" i="1"/>
  <c r="C1397" i="1"/>
  <c r="D1396" i="1"/>
  <c r="C1395" i="1"/>
  <c r="D1394" i="1"/>
  <c r="C1393" i="1"/>
  <c r="D1392" i="1"/>
  <c r="C1391" i="1"/>
  <c r="D1390" i="1"/>
  <c r="C1389" i="1"/>
  <c r="D1388" i="1"/>
  <c r="C1387" i="1"/>
  <c r="D1386" i="1"/>
  <c r="C1385" i="1"/>
  <c r="D1384" i="1"/>
  <c r="C1383" i="1"/>
  <c r="D1382" i="1"/>
  <c r="C1381" i="1"/>
  <c r="D1380" i="1"/>
  <c r="C1379" i="1"/>
  <c r="D1378" i="1"/>
  <c r="C1377" i="1"/>
  <c r="D1376" i="1"/>
  <c r="C1375" i="1"/>
  <c r="D1374" i="1"/>
  <c r="C1373" i="1"/>
  <c r="D1372" i="1"/>
  <c r="C1371" i="1"/>
  <c r="D1370" i="1"/>
  <c r="C1369" i="1"/>
  <c r="D1368" i="1"/>
  <c r="C1367" i="1"/>
  <c r="D1366" i="1"/>
  <c r="C1365" i="1"/>
  <c r="D1364" i="1"/>
  <c r="C1363" i="1"/>
  <c r="D1362" i="1"/>
  <c r="C1361" i="1"/>
  <c r="D1360" i="1"/>
  <c r="C1359" i="1"/>
  <c r="D1358" i="1"/>
  <c r="C1357" i="1"/>
  <c r="D1356" i="1"/>
  <c r="C1355" i="1"/>
  <c r="D1354" i="1"/>
  <c r="C1353" i="1"/>
  <c r="D1352" i="1"/>
  <c r="C1351" i="1"/>
  <c r="D1350" i="1"/>
  <c r="C1349" i="1"/>
  <c r="D1348" i="1"/>
  <c r="C1347" i="1"/>
  <c r="D1346" i="1"/>
  <c r="C1345" i="1"/>
  <c r="D1344" i="1"/>
  <c r="C1343" i="1"/>
  <c r="D1342" i="1"/>
  <c r="C1341" i="1"/>
  <c r="D1340" i="1"/>
  <c r="C1339" i="1"/>
  <c r="D1338" i="1"/>
  <c r="C1337" i="1"/>
  <c r="D1336" i="1"/>
  <c r="C1335" i="1"/>
  <c r="D1334" i="1"/>
  <c r="C1333" i="1"/>
  <c r="D1332" i="1"/>
  <c r="C1331" i="1"/>
  <c r="D1330" i="1"/>
  <c r="C1329" i="1"/>
  <c r="D1328" i="1"/>
  <c r="C1327" i="1"/>
  <c r="D1326" i="1"/>
  <c r="C1325" i="1"/>
  <c r="D1324" i="1"/>
  <c r="C1323" i="1"/>
  <c r="D1322" i="1"/>
  <c r="C1321" i="1"/>
  <c r="D1320" i="1"/>
  <c r="C1319" i="1"/>
  <c r="D1318" i="1"/>
  <c r="C1317" i="1"/>
  <c r="D1316" i="1"/>
  <c r="C1315" i="1"/>
  <c r="D1314" i="1"/>
  <c r="C1313" i="1"/>
  <c r="D1312" i="1"/>
  <c r="C1311" i="1"/>
  <c r="D1310" i="1"/>
  <c r="C1309" i="1"/>
  <c r="D1308" i="1"/>
  <c r="C1307" i="1"/>
  <c r="D1306" i="1"/>
  <c r="C1305" i="1"/>
  <c r="D1304" i="1"/>
  <c r="C1303" i="1"/>
  <c r="D1302" i="1"/>
  <c r="C1301" i="1"/>
  <c r="D1300" i="1"/>
  <c r="C1299" i="1"/>
  <c r="D1298" i="1"/>
  <c r="C1297" i="1"/>
  <c r="D1296" i="1"/>
  <c r="C1295" i="1"/>
  <c r="D1294" i="1"/>
  <c r="C1293" i="1"/>
  <c r="D1292" i="1"/>
  <c r="C1291" i="1"/>
  <c r="D1290" i="1"/>
  <c r="C1289" i="1"/>
  <c r="D1288" i="1"/>
  <c r="C1287" i="1"/>
  <c r="D1286" i="1"/>
  <c r="C1285" i="1"/>
  <c r="D1284" i="1"/>
  <c r="C1283" i="1"/>
  <c r="D1282" i="1"/>
  <c r="C1281" i="1"/>
  <c r="D1280" i="1"/>
  <c r="C1279" i="1"/>
  <c r="D1278" i="1"/>
  <c r="C1277" i="1"/>
  <c r="D1276" i="1"/>
  <c r="C1275" i="1"/>
  <c r="D1274" i="1"/>
  <c r="C1273" i="1"/>
  <c r="D1272" i="1"/>
  <c r="C1271" i="1"/>
  <c r="D1270" i="1"/>
  <c r="C1269" i="1"/>
  <c r="D1268" i="1"/>
  <c r="C1267" i="1"/>
  <c r="D1266" i="1"/>
  <c r="C1265" i="1"/>
  <c r="D1264" i="1"/>
  <c r="C1263" i="1"/>
  <c r="D1262" i="1"/>
  <c r="C1261" i="1"/>
  <c r="D1260" i="1"/>
  <c r="C1259" i="1"/>
  <c r="D1258" i="1"/>
  <c r="C1257" i="1"/>
  <c r="D1256" i="1"/>
  <c r="C1255" i="1"/>
  <c r="D1254" i="1"/>
  <c r="C1253" i="1"/>
  <c r="D1252" i="1"/>
  <c r="C1251" i="1"/>
  <c r="D1250" i="1"/>
  <c r="C1249" i="1"/>
  <c r="D1248" i="1"/>
  <c r="C1247" i="1"/>
  <c r="D1951" i="1"/>
  <c r="C1950" i="1"/>
  <c r="D1949" i="1"/>
  <c r="C1948" i="1"/>
  <c r="D1947" i="1"/>
  <c r="C1946" i="1"/>
  <c r="D1945" i="1"/>
  <c r="C1944" i="1"/>
  <c r="D1943" i="1"/>
  <c r="C1942" i="1"/>
  <c r="D1941" i="1"/>
  <c r="C1940" i="1"/>
  <c r="D1939" i="1"/>
  <c r="C1938" i="1"/>
  <c r="D1937" i="1"/>
  <c r="C1936" i="1"/>
  <c r="D1935" i="1"/>
  <c r="C1934" i="1"/>
  <c r="D1933" i="1"/>
  <c r="C1932" i="1"/>
  <c r="D1931" i="1"/>
  <c r="C1930" i="1"/>
  <c r="D1929" i="1"/>
  <c r="C1928" i="1"/>
  <c r="D1927" i="1"/>
  <c r="C1926" i="1"/>
  <c r="D1925" i="1"/>
  <c r="C1924" i="1"/>
  <c r="D1923" i="1"/>
  <c r="C1922" i="1"/>
  <c r="D1921" i="1"/>
  <c r="C1920" i="1"/>
  <c r="D1919" i="1"/>
  <c r="C1918" i="1"/>
  <c r="D1917" i="1"/>
  <c r="C1916" i="1"/>
  <c r="D1915" i="1"/>
  <c r="C1914" i="1"/>
  <c r="D1913" i="1"/>
  <c r="C1912" i="1"/>
  <c r="D1911" i="1"/>
  <c r="C1910" i="1"/>
  <c r="D1909" i="1"/>
  <c r="C1908" i="1"/>
  <c r="D1907" i="1"/>
  <c r="C1906" i="1"/>
  <c r="D1905" i="1"/>
  <c r="C1904" i="1"/>
  <c r="D1903" i="1"/>
  <c r="C1902" i="1"/>
  <c r="D1901" i="1"/>
  <c r="C1900" i="1"/>
  <c r="D1899" i="1"/>
  <c r="C1898" i="1"/>
  <c r="D1897" i="1"/>
  <c r="C1896" i="1"/>
  <c r="D1895" i="1"/>
  <c r="C1894" i="1"/>
  <c r="D1893" i="1"/>
  <c r="C1892" i="1"/>
  <c r="D1891" i="1"/>
  <c r="C1890" i="1"/>
  <c r="D1889" i="1"/>
  <c r="C1888" i="1"/>
  <c r="D1887" i="1"/>
  <c r="C1886" i="1"/>
  <c r="D1885" i="1"/>
  <c r="C1884" i="1"/>
  <c r="D1883" i="1"/>
  <c r="C1882" i="1"/>
  <c r="D1881" i="1"/>
  <c r="C1880" i="1"/>
  <c r="D1879" i="1"/>
  <c r="C1878" i="1"/>
  <c r="D1877" i="1"/>
  <c r="C1876" i="1"/>
  <c r="D1875" i="1"/>
  <c r="C1874" i="1"/>
  <c r="D1873" i="1"/>
  <c r="C1872" i="1"/>
  <c r="D1871" i="1"/>
  <c r="C1870" i="1"/>
  <c r="D1869" i="1"/>
  <c r="C1868" i="1"/>
  <c r="D1867" i="1"/>
  <c r="C1866" i="1"/>
  <c r="D1865" i="1"/>
  <c r="C1864" i="1"/>
  <c r="D1863" i="1"/>
  <c r="C1862" i="1"/>
  <c r="D1861" i="1"/>
  <c r="C1860" i="1"/>
  <c r="D1859" i="1"/>
  <c r="C1858" i="1"/>
  <c r="D1857" i="1"/>
  <c r="C1856" i="1"/>
  <c r="D1855" i="1"/>
  <c r="C1854" i="1"/>
  <c r="D1853" i="1"/>
  <c r="C1852" i="1"/>
  <c r="D1851" i="1"/>
  <c r="C1850" i="1"/>
  <c r="D1849" i="1"/>
  <c r="C1848" i="1"/>
  <c r="D1847" i="1"/>
  <c r="C1846" i="1"/>
  <c r="D1845" i="1"/>
  <c r="C1844" i="1"/>
  <c r="D1843" i="1"/>
  <c r="C1842" i="1"/>
  <c r="D1841" i="1"/>
  <c r="C1840" i="1"/>
  <c r="D1839" i="1"/>
  <c r="C1838" i="1"/>
  <c r="D1837" i="1"/>
  <c r="C1836" i="1"/>
  <c r="D1835" i="1"/>
  <c r="C1834" i="1"/>
  <c r="D1833" i="1"/>
  <c r="C1832" i="1"/>
  <c r="D1831" i="1"/>
  <c r="C1830" i="1"/>
  <c r="D1829" i="1"/>
  <c r="C1828" i="1"/>
  <c r="D1827" i="1"/>
  <c r="C1826" i="1"/>
  <c r="D1825" i="1"/>
  <c r="C1824" i="1"/>
  <c r="D1823" i="1"/>
  <c r="C1822" i="1"/>
  <c r="D1821" i="1"/>
  <c r="C1820" i="1"/>
  <c r="D1819" i="1"/>
  <c r="C1818" i="1"/>
  <c r="D1817" i="1"/>
  <c r="C1816" i="1"/>
  <c r="D1815" i="1"/>
  <c r="C1814" i="1"/>
  <c r="D1813" i="1"/>
  <c r="C1812" i="1"/>
  <c r="D1811" i="1"/>
  <c r="C1810" i="1"/>
  <c r="D1809" i="1"/>
  <c r="C1808" i="1"/>
  <c r="D1807" i="1"/>
  <c r="C1806" i="1"/>
  <c r="D1805" i="1"/>
  <c r="C1804" i="1"/>
  <c r="D1803" i="1"/>
  <c r="C1802" i="1"/>
  <c r="D1801" i="1"/>
  <c r="C1800" i="1"/>
  <c r="D1799" i="1"/>
  <c r="C1798" i="1"/>
  <c r="D1797" i="1"/>
  <c r="C1796" i="1"/>
  <c r="D1795" i="1"/>
  <c r="C1794" i="1"/>
  <c r="D1793" i="1"/>
  <c r="C1792" i="1"/>
  <c r="D1791" i="1"/>
  <c r="C1790" i="1"/>
  <c r="D1789" i="1"/>
  <c r="C1788" i="1"/>
  <c r="D1787" i="1"/>
  <c r="C1786" i="1"/>
  <c r="D1785" i="1"/>
  <c r="C1784" i="1"/>
  <c r="D1783" i="1"/>
  <c r="C1782" i="1"/>
  <c r="D1781" i="1"/>
  <c r="C1780" i="1"/>
  <c r="D1779" i="1"/>
  <c r="C1778" i="1"/>
  <c r="D1777" i="1"/>
  <c r="C1776" i="1"/>
  <c r="D1775" i="1"/>
  <c r="C1774" i="1"/>
  <c r="D1773" i="1"/>
  <c r="C1772" i="1"/>
  <c r="D1771" i="1"/>
  <c r="C1770" i="1"/>
  <c r="D1769" i="1"/>
  <c r="C1768" i="1"/>
  <c r="D1767" i="1"/>
  <c r="C1766" i="1"/>
  <c r="D1765" i="1"/>
  <c r="C1764" i="1"/>
  <c r="D1763" i="1"/>
  <c r="C1762" i="1"/>
  <c r="D1761" i="1"/>
  <c r="C1760" i="1"/>
  <c r="D1759" i="1"/>
  <c r="C1758" i="1"/>
  <c r="D1757" i="1"/>
  <c r="C1756" i="1"/>
  <c r="D1755" i="1"/>
  <c r="C1754" i="1"/>
  <c r="D1753" i="1"/>
  <c r="C1752" i="1"/>
  <c r="D1751" i="1"/>
  <c r="C1750" i="1"/>
  <c r="D1749" i="1"/>
  <c r="C1748" i="1"/>
  <c r="D1747" i="1"/>
  <c r="C1746" i="1"/>
  <c r="D1745" i="1"/>
  <c r="C1744" i="1"/>
  <c r="D1743" i="1"/>
  <c r="C1742" i="1"/>
  <c r="D1741" i="1"/>
  <c r="C1740" i="1"/>
  <c r="D1739" i="1"/>
  <c r="C1738" i="1"/>
  <c r="D1737" i="1"/>
  <c r="C1736" i="1"/>
  <c r="D1735" i="1"/>
  <c r="C1734" i="1"/>
  <c r="D1733" i="1"/>
  <c r="C1732" i="1"/>
  <c r="D1731" i="1"/>
  <c r="C1730" i="1"/>
  <c r="D1729" i="1"/>
  <c r="C1728" i="1"/>
  <c r="D1727" i="1"/>
  <c r="C1726" i="1"/>
  <c r="D1725" i="1"/>
  <c r="C1724" i="1"/>
  <c r="D1723" i="1"/>
  <c r="C1722" i="1"/>
  <c r="D1721" i="1"/>
  <c r="C1720" i="1"/>
  <c r="D1719" i="1"/>
  <c r="C1718" i="1"/>
  <c r="D1717" i="1"/>
  <c r="C1716" i="1"/>
  <c r="D1715" i="1"/>
  <c r="C1714" i="1"/>
  <c r="D1713" i="1"/>
  <c r="C1712" i="1"/>
  <c r="D1711" i="1"/>
  <c r="C1710" i="1"/>
  <c r="D1709" i="1"/>
  <c r="C1708" i="1"/>
  <c r="D1707" i="1"/>
  <c r="C1706" i="1"/>
  <c r="D1705" i="1"/>
  <c r="C1704" i="1"/>
  <c r="D1703" i="1"/>
  <c r="C1702" i="1"/>
  <c r="D1701" i="1"/>
  <c r="C1700" i="1"/>
  <c r="D1699" i="1"/>
  <c r="C1698" i="1"/>
  <c r="D1697" i="1"/>
  <c r="C1696" i="1"/>
  <c r="D1695" i="1"/>
  <c r="C1694" i="1"/>
  <c r="D1693" i="1"/>
  <c r="C1692" i="1"/>
  <c r="D1691" i="1"/>
  <c r="C1690" i="1"/>
  <c r="D1689" i="1"/>
  <c r="C1688" i="1"/>
  <c r="D1687" i="1"/>
  <c r="C1686" i="1"/>
  <c r="D1685" i="1"/>
  <c r="C1684" i="1"/>
  <c r="D1683" i="1"/>
  <c r="C1682" i="1"/>
  <c r="D1681" i="1"/>
  <c r="C1680" i="1"/>
  <c r="D1679" i="1"/>
  <c r="C1678" i="1"/>
  <c r="D1677" i="1"/>
  <c r="C1676" i="1"/>
  <c r="D1675" i="1"/>
  <c r="C1674" i="1"/>
  <c r="D1673" i="1"/>
  <c r="C1672" i="1"/>
  <c r="D1671" i="1"/>
  <c r="C1670" i="1"/>
  <c r="D1669" i="1"/>
  <c r="C1668" i="1"/>
  <c r="D1667" i="1"/>
  <c r="C1666" i="1"/>
  <c r="D1665" i="1"/>
  <c r="C1664" i="1"/>
  <c r="D1663" i="1"/>
  <c r="C1662" i="1"/>
  <c r="D1661" i="1"/>
  <c r="C1660" i="1"/>
  <c r="D1659" i="1"/>
  <c r="C1658" i="1"/>
  <c r="D1657" i="1"/>
  <c r="C1656" i="1"/>
  <c r="D1655" i="1"/>
  <c r="C1654" i="1"/>
  <c r="D1653" i="1"/>
  <c r="C1652" i="1"/>
  <c r="D1651" i="1"/>
  <c r="C1650" i="1"/>
  <c r="D1649" i="1"/>
  <c r="C1648" i="1"/>
  <c r="D1647" i="1"/>
  <c r="C1646" i="1"/>
  <c r="D1645" i="1"/>
  <c r="C1644" i="1"/>
  <c r="D1643" i="1"/>
  <c r="C1642" i="1"/>
  <c r="D1641" i="1"/>
  <c r="C1640" i="1"/>
  <c r="D1639" i="1"/>
  <c r="C1638" i="1"/>
  <c r="D1637" i="1"/>
  <c r="C1636" i="1"/>
  <c r="D1635" i="1"/>
  <c r="C1634" i="1"/>
  <c r="D1633" i="1"/>
  <c r="C1632" i="1"/>
  <c r="D1631" i="1"/>
  <c r="C1630" i="1"/>
  <c r="D1629" i="1"/>
  <c r="C1628" i="1"/>
  <c r="D1627" i="1"/>
  <c r="C1626" i="1"/>
  <c r="D1625" i="1"/>
  <c r="C1624" i="1"/>
  <c r="D1623" i="1"/>
  <c r="C1622" i="1"/>
  <c r="D1621" i="1"/>
  <c r="C1620" i="1"/>
  <c r="D1619" i="1"/>
  <c r="C1618" i="1"/>
  <c r="D1617" i="1"/>
  <c r="C1616" i="1"/>
  <c r="D1615" i="1"/>
  <c r="C1614" i="1"/>
  <c r="D1613" i="1"/>
  <c r="C1612" i="1"/>
  <c r="D1611" i="1"/>
  <c r="C1610" i="1"/>
  <c r="D1609" i="1"/>
  <c r="C1608" i="1"/>
  <c r="D1607" i="1"/>
  <c r="C1606" i="1"/>
  <c r="D1605" i="1"/>
  <c r="C1604" i="1"/>
  <c r="D1603" i="1"/>
  <c r="C1602" i="1"/>
  <c r="D1601" i="1"/>
  <c r="C1600" i="1"/>
  <c r="D1599" i="1"/>
  <c r="C1598" i="1"/>
  <c r="D1597" i="1"/>
  <c r="C1596" i="1"/>
  <c r="D1595" i="1"/>
  <c r="C1594" i="1"/>
  <c r="D1593" i="1"/>
  <c r="C1592" i="1"/>
  <c r="D1591" i="1"/>
  <c r="C1590" i="1"/>
  <c r="D1589" i="1"/>
  <c r="C1588" i="1"/>
  <c r="D1587" i="1"/>
  <c r="C1586" i="1"/>
  <c r="D1585" i="1"/>
  <c r="C1584" i="1"/>
  <c r="D1583" i="1"/>
  <c r="C1582" i="1"/>
  <c r="D1581" i="1"/>
  <c r="C1580" i="1"/>
  <c r="D1579" i="1"/>
  <c r="C1578" i="1"/>
  <c r="D1577" i="1"/>
  <c r="C1576" i="1"/>
  <c r="D1575" i="1"/>
  <c r="C1574" i="1"/>
  <c r="D1573" i="1"/>
  <c r="C1572" i="1"/>
  <c r="D1571" i="1"/>
  <c r="C1570" i="1"/>
  <c r="D1569" i="1"/>
  <c r="C1568" i="1"/>
  <c r="D1567" i="1"/>
  <c r="C1566" i="1"/>
  <c r="D1565" i="1"/>
  <c r="C1564" i="1"/>
  <c r="D1563" i="1"/>
  <c r="C1562" i="1"/>
  <c r="D1561" i="1"/>
  <c r="C1560" i="1"/>
  <c r="D1559" i="1"/>
  <c r="C1558" i="1"/>
  <c r="D1557" i="1"/>
  <c r="C1556" i="1"/>
  <c r="D1555" i="1"/>
  <c r="C1554" i="1"/>
  <c r="D1553" i="1"/>
  <c r="C1552" i="1"/>
  <c r="D1551" i="1"/>
  <c r="C1550" i="1"/>
  <c r="D1549" i="1"/>
  <c r="C1548" i="1"/>
  <c r="D1547" i="1"/>
  <c r="C1546" i="1"/>
  <c r="D1545" i="1"/>
  <c r="C1544" i="1"/>
  <c r="D1543" i="1"/>
  <c r="C1542" i="1"/>
  <c r="D1541" i="1"/>
  <c r="C1540" i="1"/>
  <c r="D1539" i="1"/>
  <c r="C1538" i="1"/>
  <c r="D1537" i="1"/>
  <c r="C1536" i="1"/>
  <c r="D1535" i="1"/>
  <c r="C1534" i="1"/>
  <c r="D1533" i="1"/>
  <c r="C1532" i="1"/>
  <c r="D1531" i="1"/>
  <c r="C1530" i="1"/>
  <c r="D1529" i="1"/>
  <c r="C1528" i="1"/>
  <c r="D1527" i="1"/>
  <c r="C1526" i="1"/>
  <c r="D1525" i="1"/>
  <c r="C1524" i="1"/>
  <c r="D1523" i="1"/>
  <c r="C1522" i="1"/>
  <c r="D1521" i="1"/>
  <c r="C1520" i="1"/>
  <c r="D1519" i="1"/>
  <c r="C1518" i="1"/>
  <c r="D1517" i="1"/>
  <c r="C1516" i="1"/>
  <c r="D1515" i="1"/>
  <c r="C1514" i="1"/>
  <c r="D1513" i="1"/>
  <c r="C1512" i="1"/>
  <c r="D1511" i="1"/>
  <c r="C1510" i="1"/>
  <c r="D1509" i="1"/>
  <c r="C1508" i="1"/>
  <c r="D1507" i="1"/>
  <c r="C1506" i="1"/>
  <c r="D1505" i="1"/>
  <c r="C1504" i="1"/>
  <c r="D1503" i="1"/>
  <c r="C1502" i="1"/>
  <c r="D1501" i="1"/>
  <c r="C1500" i="1"/>
  <c r="D1499" i="1"/>
  <c r="C1498" i="1"/>
  <c r="D1497" i="1"/>
  <c r="C1496" i="1"/>
  <c r="D1495" i="1"/>
  <c r="C1494" i="1"/>
  <c r="D1493" i="1"/>
  <c r="C1492" i="1"/>
  <c r="D1491" i="1"/>
  <c r="C1490" i="1"/>
  <c r="D1489" i="1"/>
  <c r="C1488" i="1"/>
  <c r="D1487" i="1"/>
  <c r="C1486" i="1"/>
  <c r="D1485" i="1"/>
  <c r="C1484" i="1"/>
  <c r="D1483" i="1"/>
  <c r="C1482" i="1"/>
  <c r="D1481" i="1"/>
  <c r="C1480" i="1"/>
  <c r="D1479" i="1"/>
  <c r="C1478" i="1"/>
  <c r="D1477" i="1"/>
  <c r="C1476" i="1"/>
  <c r="D1475" i="1"/>
  <c r="C1474" i="1"/>
  <c r="D1473" i="1"/>
  <c r="C1472" i="1"/>
  <c r="D1471" i="1"/>
  <c r="C1470" i="1"/>
  <c r="D1469" i="1"/>
  <c r="C1468" i="1"/>
  <c r="D1467" i="1"/>
  <c r="C1466" i="1"/>
  <c r="D1465" i="1"/>
  <c r="C1464" i="1"/>
  <c r="D1463" i="1"/>
  <c r="C1462" i="1"/>
  <c r="D1461" i="1"/>
  <c r="C1460" i="1"/>
  <c r="D1459" i="1"/>
  <c r="C1458" i="1"/>
  <c r="D1457" i="1"/>
  <c r="C1456" i="1"/>
  <c r="D1455" i="1"/>
  <c r="C1454" i="1"/>
  <c r="D1453" i="1"/>
  <c r="C1452" i="1"/>
  <c r="D1451" i="1"/>
  <c r="C1450" i="1"/>
  <c r="D1449" i="1"/>
  <c r="C1448" i="1"/>
  <c r="D1447" i="1"/>
  <c r="C1446" i="1"/>
  <c r="D1445" i="1"/>
  <c r="C1444" i="1"/>
  <c r="D1443" i="1"/>
  <c r="C1442" i="1"/>
  <c r="D1441" i="1"/>
  <c r="C1440" i="1"/>
  <c r="D1439" i="1"/>
  <c r="C1438" i="1"/>
  <c r="D1437" i="1"/>
  <c r="C1436" i="1"/>
  <c r="D1435" i="1"/>
  <c r="C1434" i="1"/>
  <c r="D1433" i="1"/>
  <c r="C1432" i="1"/>
  <c r="D1431" i="1"/>
  <c r="C1430" i="1"/>
  <c r="D1429" i="1"/>
  <c r="C1428" i="1"/>
  <c r="D1427" i="1"/>
  <c r="C1426" i="1"/>
  <c r="D1425" i="1"/>
  <c r="C1424" i="1"/>
  <c r="D1423" i="1"/>
  <c r="C1422" i="1"/>
  <c r="D1421" i="1"/>
  <c r="C1420" i="1"/>
  <c r="D1419" i="1"/>
  <c r="C1418" i="1"/>
  <c r="D1417" i="1"/>
  <c r="C1416" i="1"/>
  <c r="D1415" i="1"/>
  <c r="C1414" i="1"/>
  <c r="D1413" i="1"/>
  <c r="C1412" i="1"/>
  <c r="D1411" i="1"/>
  <c r="C1410" i="1"/>
  <c r="D1409" i="1"/>
  <c r="C1408" i="1"/>
  <c r="D1407" i="1"/>
  <c r="C1406" i="1"/>
  <c r="D1405" i="1"/>
  <c r="C1404" i="1"/>
  <c r="D1403" i="1"/>
  <c r="C1402" i="1"/>
  <c r="D1401" i="1"/>
  <c r="C1400" i="1"/>
  <c r="D1399" i="1"/>
  <c r="C1398" i="1"/>
  <c r="D1397" i="1"/>
  <c r="C1396" i="1"/>
  <c r="D1395" i="1"/>
  <c r="C1394" i="1"/>
  <c r="D1393" i="1"/>
  <c r="C1392" i="1"/>
  <c r="D1391" i="1"/>
  <c r="C1390" i="1"/>
  <c r="D1389" i="1"/>
  <c r="C1388" i="1"/>
  <c r="D1387" i="1"/>
  <c r="C1386" i="1"/>
  <c r="D1385" i="1"/>
  <c r="C1384" i="1"/>
  <c r="D1383" i="1"/>
  <c r="C1382" i="1"/>
  <c r="D1381" i="1"/>
  <c r="C1380" i="1"/>
  <c r="D1379" i="1"/>
  <c r="C1378" i="1"/>
  <c r="D1377" i="1"/>
  <c r="C1376" i="1"/>
  <c r="D1375" i="1"/>
  <c r="C1374" i="1"/>
  <c r="D1373" i="1"/>
  <c r="C1372" i="1"/>
  <c r="D1371" i="1"/>
  <c r="C1370" i="1"/>
  <c r="D1369" i="1"/>
  <c r="C1368" i="1"/>
  <c r="D1367" i="1"/>
  <c r="C1366" i="1"/>
  <c r="D1365" i="1"/>
  <c r="C1364" i="1"/>
  <c r="D1363" i="1"/>
  <c r="C1362" i="1"/>
  <c r="D1361" i="1"/>
  <c r="C1360" i="1"/>
  <c r="D1359" i="1"/>
  <c r="C1358" i="1"/>
  <c r="D1357" i="1"/>
  <c r="C1356" i="1"/>
  <c r="D1355" i="1"/>
  <c r="C1354" i="1"/>
  <c r="D1353" i="1"/>
  <c r="C1352" i="1"/>
  <c r="D1351" i="1"/>
  <c r="C1350" i="1"/>
  <c r="D1349" i="1"/>
  <c r="C1348" i="1"/>
  <c r="D1347" i="1"/>
  <c r="C1346" i="1"/>
  <c r="D1345" i="1"/>
  <c r="C1344" i="1"/>
  <c r="D1343" i="1"/>
  <c r="C1342" i="1"/>
  <c r="D1341" i="1"/>
  <c r="C1340" i="1"/>
  <c r="D1339" i="1"/>
  <c r="C1338" i="1"/>
  <c r="D1337" i="1"/>
  <c r="C1336" i="1"/>
  <c r="D1335" i="1"/>
  <c r="C1334" i="1"/>
  <c r="D1333" i="1"/>
  <c r="C1332" i="1"/>
  <c r="D1331" i="1"/>
  <c r="C1330" i="1"/>
  <c r="D1329" i="1"/>
  <c r="C1328" i="1"/>
  <c r="D1327" i="1"/>
  <c r="C1326" i="1"/>
  <c r="D1325" i="1"/>
  <c r="C1324" i="1"/>
  <c r="D1323" i="1"/>
  <c r="C1322" i="1"/>
  <c r="D1321" i="1"/>
  <c r="C1320" i="1"/>
  <c r="D1319" i="1"/>
  <c r="C1318" i="1"/>
  <c r="D1317" i="1"/>
  <c r="C1316" i="1"/>
  <c r="D1315" i="1"/>
  <c r="C1314" i="1"/>
  <c r="D1313" i="1"/>
  <c r="C1312" i="1"/>
  <c r="D1311" i="1"/>
  <c r="C1310" i="1"/>
  <c r="D1309" i="1"/>
  <c r="C1308" i="1"/>
  <c r="D1307" i="1"/>
  <c r="C1306" i="1"/>
  <c r="D1305" i="1"/>
  <c r="C1304" i="1"/>
  <c r="D1303" i="1"/>
  <c r="C1302" i="1"/>
  <c r="D1301" i="1"/>
  <c r="C1300" i="1"/>
  <c r="D1299" i="1"/>
  <c r="C1298" i="1"/>
  <c r="D1297" i="1"/>
  <c r="C1296" i="1"/>
  <c r="D1295" i="1"/>
  <c r="C1294" i="1"/>
  <c r="D1293" i="1"/>
  <c r="C1292" i="1"/>
  <c r="D1291" i="1"/>
  <c r="C1290" i="1"/>
  <c r="D1289" i="1"/>
  <c r="C1288" i="1"/>
  <c r="D1287" i="1"/>
  <c r="C1286" i="1"/>
  <c r="D1285" i="1"/>
  <c r="C1284" i="1"/>
  <c r="D1283" i="1"/>
  <c r="C1282" i="1"/>
  <c r="D1281" i="1"/>
  <c r="C1280" i="1"/>
  <c r="D1279" i="1"/>
  <c r="C1278" i="1"/>
  <c r="D1277" i="1"/>
  <c r="C1276" i="1"/>
  <c r="D1275" i="1"/>
  <c r="C1274" i="1"/>
  <c r="D1273" i="1"/>
  <c r="C1272" i="1"/>
  <c r="D1271" i="1"/>
  <c r="C1270" i="1"/>
  <c r="D1269" i="1"/>
  <c r="C1268" i="1"/>
  <c r="D1267" i="1"/>
  <c r="C1266" i="1"/>
  <c r="D1265" i="1"/>
  <c r="C1264" i="1"/>
  <c r="D1263" i="1"/>
  <c r="C1262" i="1"/>
  <c r="D1261" i="1"/>
  <c r="C1260" i="1"/>
  <c r="D1259" i="1"/>
  <c r="C1258" i="1"/>
  <c r="D1257" i="1"/>
  <c r="C1256" i="1"/>
  <c r="D1255" i="1"/>
  <c r="C1254" i="1"/>
  <c r="D1253" i="1"/>
  <c r="C1252" i="1"/>
  <c r="D1251" i="1"/>
  <c r="C1250" i="1"/>
  <c r="D1249" i="1"/>
  <c r="C1248" i="1"/>
  <c r="D1247" i="1"/>
  <c r="D1246" i="1"/>
  <c r="C1245" i="1"/>
  <c r="D1244" i="1"/>
  <c r="C1243" i="1"/>
  <c r="D1242" i="1"/>
  <c r="C1241" i="1"/>
  <c r="D1240" i="1"/>
  <c r="C1239" i="1"/>
  <c r="D1238" i="1"/>
  <c r="C1237" i="1"/>
  <c r="D1236" i="1"/>
  <c r="C1235" i="1"/>
  <c r="D1234" i="1"/>
  <c r="C1233" i="1"/>
  <c r="D1232" i="1"/>
  <c r="C1231" i="1"/>
  <c r="D1230" i="1"/>
  <c r="C1229" i="1"/>
  <c r="D1228" i="1"/>
  <c r="C1227" i="1"/>
  <c r="D1226" i="1"/>
  <c r="C1225" i="1"/>
  <c r="D1224" i="1"/>
  <c r="C1223" i="1"/>
  <c r="D1222" i="1"/>
  <c r="C1221" i="1"/>
  <c r="D1220" i="1"/>
  <c r="C1219" i="1"/>
  <c r="D1218" i="1"/>
  <c r="C1217" i="1"/>
  <c r="D1216" i="1"/>
  <c r="C1215" i="1"/>
  <c r="D1214" i="1"/>
  <c r="C1213" i="1"/>
  <c r="D1212" i="1"/>
  <c r="C1211" i="1"/>
  <c r="D1210" i="1"/>
  <c r="C1209" i="1"/>
  <c r="D1208" i="1"/>
  <c r="C1207" i="1"/>
  <c r="D1206" i="1"/>
  <c r="C1205" i="1"/>
  <c r="D1204" i="1"/>
  <c r="C1203" i="1"/>
  <c r="D1202" i="1"/>
  <c r="C1201" i="1"/>
  <c r="D1200" i="1"/>
  <c r="C1199" i="1"/>
  <c r="D1198" i="1"/>
  <c r="C1197" i="1"/>
  <c r="D1196" i="1"/>
  <c r="C1195" i="1"/>
  <c r="D1194" i="1"/>
  <c r="C1193" i="1"/>
  <c r="D1192" i="1"/>
  <c r="C1191" i="1"/>
  <c r="D1190" i="1"/>
  <c r="C1189" i="1"/>
  <c r="D1188" i="1"/>
  <c r="C1187" i="1"/>
  <c r="D1186" i="1"/>
  <c r="C1185" i="1"/>
  <c r="D1184" i="1"/>
  <c r="C1183" i="1"/>
  <c r="D1182" i="1"/>
  <c r="C1181" i="1"/>
  <c r="D1180" i="1"/>
  <c r="C1179" i="1"/>
  <c r="D1178" i="1"/>
  <c r="C1177" i="1"/>
  <c r="D1176" i="1"/>
  <c r="C1175" i="1"/>
  <c r="D1174" i="1"/>
  <c r="C1173" i="1"/>
  <c r="D1172" i="1"/>
  <c r="C1171" i="1"/>
  <c r="D1170" i="1"/>
  <c r="C1169" i="1"/>
  <c r="D1168" i="1"/>
  <c r="C1167" i="1"/>
  <c r="D1166" i="1"/>
  <c r="C1165" i="1"/>
  <c r="D1164" i="1"/>
  <c r="C1163" i="1"/>
  <c r="D1162" i="1"/>
  <c r="C1161" i="1"/>
  <c r="D1160" i="1"/>
  <c r="C1159" i="1"/>
  <c r="D1158" i="1"/>
  <c r="C1157" i="1"/>
  <c r="D1156" i="1"/>
  <c r="C1155" i="1"/>
  <c r="D1154" i="1"/>
  <c r="C1153" i="1"/>
  <c r="D1152" i="1"/>
  <c r="C1151" i="1"/>
  <c r="D1150" i="1"/>
  <c r="C1149" i="1"/>
  <c r="D1148" i="1"/>
  <c r="C1147" i="1"/>
  <c r="D1146" i="1"/>
  <c r="C1145" i="1"/>
  <c r="D1144" i="1"/>
  <c r="C1143" i="1"/>
  <c r="D1142" i="1"/>
  <c r="C1141" i="1"/>
  <c r="D1140" i="1"/>
  <c r="C1139" i="1"/>
  <c r="D1138" i="1"/>
  <c r="C1137" i="1"/>
  <c r="D1136" i="1"/>
  <c r="C1135" i="1"/>
  <c r="D1134" i="1"/>
  <c r="C1133" i="1"/>
  <c r="D1132" i="1"/>
  <c r="C1131" i="1"/>
  <c r="D1130" i="1"/>
  <c r="C1129" i="1"/>
  <c r="D1128" i="1"/>
  <c r="C1127" i="1"/>
  <c r="D1126" i="1"/>
  <c r="C1125" i="1"/>
  <c r="D1124" i="1"/>
  <c r="C1123" i="1"/>
  <c r="D1122" i="1"/>
  <c r="C1121" i="1"/>
  <c r="D1120" i="1"/>
  <c r="C1119" i="1"/>
  <c r="D1118" i="1"/>
  <c r="C1117" i="1"/>
  <c r="D1116" i="1"/>
  <c r="C1115" i="1"/>
  <c r="D1114" i="1"/>
  <c r="C1113" i="1"/>
  <c r="D1112" i="1"/>
  <c r="C1111" i="1"/>
  <c r="D1110" i="1"/>
  <c r="C1109" i="1"/>
  <c r="D1108" i="1"/>
  <c r="C1107" i="1"/>
  <c r="D1106" i="1"/>
  <c r="C1105" i="1"/>
  <c r="D1104" i="1"/>
  <c r="C1103" i="1"/>
  <c r="D1102" i="1"/>
  <c r="C1101" i="1"/>
  <c r="D1100" i="1"/>
  <c r="C1099" i="1"/>
  <c r="D1098" i="1"/>
  <c r="C1097" i="1"/>
  <c r="D1096" i="1"/>
  <c r="C1095" i="1"/>
  <c r="D1094" i="1"/>
  <c r="C1093" i="1"/>
  <c r="D1092" i="1"/>
  <c r="C1091" i="1"/>
  <c r="D1090" i="1"/>
  <c r="C1089" i="1"/>
  <c r="D1088" i="1"/>
  <c r="C1087" i="1"/>
  <c r="D1086" i="1"/>
  <c r="C1085" i="1"/>
  <c r="D1084" i="1"/>
  <c r="C1083" i="1"/>
  <c r="D1082" i="1"/>
  <c r="C1081" i="1"/>
  <c r="D1080" i="1"/>
  <c r="C1079" i="1"/>
  <c r="D1078" i="1"/>
  <c r="C1077" i="1"/>
  <c r="D1076" i="1"/>
  <c r="C1075" i="1"/>
  <c r="D1074" i="1"/>
  <c r="C1073" i="1"/>
  <c r="D1072" i="1"/>
  <c r="C1071" i="1"/>
  <c r="D1070" i="1"/>
  <c r="C1069" i="1"/>
  <c r="D1068" i="1"/>
  <c r="C1067" i="1"/>
  <c r="D1066" i="1"/>
  <c r="C1065" i="1"/>
  <c r="D1064" i="1"/>
  <c r="C1063" i="1"/>
  <c r="D1062" i="1"/>
  <c r="C1061" i="1"/>
  <c r="D1060" i="1"/>
  <c r="C1059" i="1"/>
  <c r="D1058" i="1"/>
  <c r="C1057" i="1"/>
  <c r="D1056" i="1"/>
  <c r="C1055" i="1"/>
  <c r="D1054" i="1"/>
  <c r="C1053" i="1"/>
  <c r="D1052" i="1"/>
  <c r="C1051" i="1"/>
  <c r="D1050" i="1"/>
  <c r="C1049" i="1"/>
  <c r="D1048" i="1"/>
  <c r="C1047" i="1"/>
  <c r="D1046" i="1"/>
  <c r="C1045" i="1"/>
  <c r="D1044" i="1"/>
  <c r="C1043" i="1"/>
  <c r="D1042" i="1"/>
  <c r="C1041" i="1"/>
  <c r="D1040" i="1"/>
  <c r="C1039" i="1"/>
  <c r="D1038" i="1"/>
  <c r="C1037" i="1"/>
  <c r="D1036" i="1"/>
  <c r="C1035" i="1"/>
  <c r="D1034" i="1"/>
  <c r="C1033" i="1"/>
  <c r="D1032" i="1"/>
  <c r="C1031" i="1"/>
  <c r="D1030" i="1"/>
  <c r="C1029" i="1"/>
  <c r="D1028" i="1"/>
  <c r="C1027" i="1"/>
  <c r="D1026" i="1"/>
  <c r="C1025" i="1"/>
  <c r="D1024" i="1"/>
  <c r="C1023" i="1"/>
  <c r="D1022" i="1"/>
  <c r="C1021" i="1"/>
  <c r="D1020" i="1"/>
  <c r="C1019" i="1"/>
  <c r="D1018" i="1"/>
  <c r="C1017" i="1"/>
  <c r="D1016" i="1"/>
  <c r="C1015" i="1"/>
  <c r="D1014" i="1"/>
  <c r="C1013" i="1"/>
  <c r="D1012" i="1"/>
  <c r="C1011" i="1"/>
  <c r="D1010" i="1"/>
  <c r="C1009" i="1"/>
  <c r="D1008" i="1"/>
  <c r="C1007" i="1"/>
  <c r="D1006" i="1"/>
  <c r="C1005" i="1"/>
  <c r="D1004" i="1"/>
  <c r="C1003" i="1"/>
  <c r="D1002" i="1"/>
  <c r="C1001" i="1"/>
  <c r="D1000" i="1"/>
  <c r="C999" i="1"/>
  <c r="D998" i="1"/>
  <c r="C997" i="1"/>
  <c r="D996" i="1"/>
  <c r="C995" i="1"/>
  <c r="D994" i="1"/>
  <c r="C993" i="1"/>
  <c r="D992" i="1"/>
  <c r="C991" i="1"/>
  <c r="D990" i="1"/>
  <c r="C989" i="1"/>
  <c r="D988" i="1"/>
  <c r="C987" i="1"/>
  <c r="D986" i="1"/>
  <c r="C985" i="1"/>
  <c r="D984" i="1"/>
  <c r="C983" i="1"/>
  <c r="D982" i="1"/>
  <c r="C981" i="1"/>
  <c r="D980" i="1"/>
  <c r="C979" i="1"/>
  <c r="D978" i="1"/>
  <c r="C977" i="1"/>
  <c r="D976" i="1"/>
  <c r="C975" i="1"/>
  <c r="D974" i="1"/>
  <c r="C973" i="1"/>
  <c r="D972" i="1"/>
  <c r="C971" i="1"/>
  <c r="D970" i="1"/>
  <c r="C969" i="1"/>
  <c r="D968" i="1"/>
  <c r="C967" i="1"/>
  <c r="D966" i="1"/>
  <c r="C965" i="1"/>
  <c r="D964" i="1"/>
  <c r="C963" i="1"/>
  <c r="D962" i="1"/>
  <c r="C961" i="1"/>
  <c r="D960" i="1"/>
  <c r="C959" i="1"/>
  <c r="D958" i="1"/>
  <c r="C957" i="1"/>
  <c r="D956" i="1"/>
  <c r="C955" i="1"/>
  <c r="D954" i="1"/>
  <c r="C953" i="1"/>
  <c r="D952" i="1"/>
  <c r="C951" i="1"/>
  <c r="D950" i="1"/>
  <c r="C949" i="1"/>
  <c r="D948" i="1"/>
  <c r="C947" i="1"/>
  <c r="D946" i="1"/>
  <c r="C945" i="1"/>
  <c r="D944" i="1"/>
  <c r="C943" i="1"/>
  <c r="D942" i="1"/>
  <c r="C941" i="1"/>
  <c r="D940" i="1"/>
  <c r="C939" i="1"/>
  <c r="D938" i="1"/>
  <c r="C937" i="1"/>
  <c r="D936" i="1"/>
  <c r="C935" i="1"/>
  <c r="D934" i="1"/>
  <c r="C933" i="1"/>
  <c r="D932" i="1"/>
  <c r="C931" i="1"/>
  <c r="D930" i="1"/>
  <c r="C929" i="1"/>
  <c r="D928" i="1"/>
  <c r="C927" i="1"/>
  <c r="D926" i="1"/>
  <c r="C925" i="1"/>
  <c r="D924" i="1"/>
  <c r="C923" i="1"/>
  <c r="D922" i="1"/>
  <c r="C921" i="1"/>
  <c r="D920" i="1"/>
  <c r="C919" i="1"/>
  <c r="D918" i="1"/>
  <c r="C917" i="1"/>
  <c r="D916" i="1"/>
  <c r="C915" i="1"/>
  <c r="D914" i="1"/>
  <c r="C913" i="1"/>
  <c r="D912" i="1"/>
  <c r="C911" i="1"/>
  <c r="D910" i="1"/>
  <c r="C909" i="1"/>
  <c r="D908" i="1"/>
  <c r="C907" i="1"/>
  <c r="D906" i="1"/>
  <c r="C905" i="1"/>
  <c r="D904" i="1"/>
  <c r="C903" i="1"/>
  <c r="D902" i="1"/>
  <c r="C901" i="1"/>
  <c r="D900" i="1"/>
  <c r="C899" i="1"/>
  <c r="D898" i="1"/>
  <c r="C897" i="1"/>
  <c r="D896" i="1"/>
  <c r="C895" i="1"/>
  <c r="D894" i="1"/>
  <c r="C893" i="1"/>
  <c r="D892" i="1"/>
  <c r="C891" i="1"/>
  <c r="D890" i="1"/>
  <c r="C889" i="1"/>
  <c r="D888" i="1"/>
  <c r="C887" i="1"/>
  <c r="D886" i="1"/>
  <c r="C885" i="1"/>
  <c r="D884" i="1"/>
  <c r="C883" i="1"/>
  <c r="D882" i="1"/>
  <c r="C881" i="1"/>
  <c r="D880" i="1"/>
  <c r="C879" i="1"/>
  <c r="D878" i="1"/>
  <c r="C877" i="1"/>
  <c r="D876" i="1"/>
  <c r="C875" i="1"/>
  <c r="D874" i="1"/>
  <c r="C873" i="1"/>
  <c r="D872" i="1"/>
  <c r="C871" i="1"/>
  <c r="D870" i="1"/>
  <c r="C869" i="1"/>
  <c r="D868" i="1"/>
  <c r="C867" i="1"/>
  <c r="D866" i="1"/>
  <c r="C865" i="1"/>
  <c r="D864" i="1"/>
  <c r="C863" i="1"/>
  <c r="D862" i="1"/>
  <c r="C861" i="1"/>
  <c r="D860" i="1"/>
  <c r="C859" i="1"/>
  <c r="D858" i="1"/>
  <c r="C857" i="1"/>
  <c r="D856" i="1"/>
  <c r="C855" i="1"/>
  <c r="D854" i="1"/>
  <c r="C853" i="1"/>
  <c r="D852" i="1"/>
  <c r="C851" i="1"/>
  <c r="D850" i="1"/>
  <c r="C849" i="1"/>
  <c r="D848" i="1"/>
  <c r="C847" i="1"/>
  <c r="D846" i="1"/>
  <c r="C845" i="1"/>
  <c r="D844" i="1"/>
  <c r="C843" i="1"/>
  <c r="D842" i="1"/>
  <c r="C841" i="1"/>
  <c r="D840" i="1"/>
  <c r="C839" i="1"/>
  <c r="D838" i="1"/>
  <c r="C837" i="1"/>
  <c r="D836" i="1"/>
  <c r="C835" i="1"/>
  <c r="D834" i="1"/>
  <c r="C833" i="1"/>
  <c r="D832" i="1"/>
  <c r="C831" i="1"/>
  <c r="D830" i="1"/>
  <c r="C829" i="1"/>
  <c r="D828" i="1"/>
  <c r="C827" i="1"/>
  <c r="D826" i="1"/>
  <c r="C825" i="1"/>
  <c r="D824" i="1"/>
  <c r="C823" i="1"/>
  <c r="D822" i="1"/>
  <c r="C821" i="1"/>
  <c r="D820" i="1"/>
  <c r="C819" i="1"/>
  <c r="D818" i="1"/>
  <c r="C817" i="1"/>
  <c r="D816" i="1"/>
  <c r="C815" i="1"/>
  <c r="D814" i="1"/>
  <c r="C813" i="1"/>
  <c r="D812" i="1"/>
  <c r="C811" i="1"/>
  <c r="D810" i="1"/>
  <c r="C809" i="1"/>
  <c r="D808" i="1"/>
  <c r="C807" i="1"/>
  <c r="D806" i="1"/>
  <c r="C805" i="1"/>
  <c r="D804" i="1"/>
  <c r="C803" i="1"/>
  <c r="D802" i="1"/>
  <c r="C801" i="1"/>
  <c r="D800" i="1"/>
  <c r="C799" i="1"/>
  <c r="D798" i="1"/>
  <c r="C797" i="1"/>
  <c r="D796" i="1"/>
  <c r="C795" i="1"/>
  <c r="D794" i="1"/>
  <c r="C793" i="1"/>
  <c r="D792" i="1"/>
  <c r="C791" i="1"/>
  <c r="D790" i="1"/>
  <c r="C789" i="1"/>
  <c r="D788" i="1"/>
  <c r="C787" i="1"/>
  <c r="D786" i="1"/>
  <c r="C785" i="1"/>
  <c r="D784" i="1"/>
  <c r="C783" i="1"/>
  <c r="D782" i="1"/>
  <c r="C781" i="1"/>
  <c r="D780" i="1"/>
  <c r="C779" i="1"/>
  <c r="D778" i="1"/>
  <c r="C777" i="1"/>
  <c r="D776" i="1"/>
  <c r="C775" i="1"/>
  <c r="D774" i="1"/>
  <c r="C773" i="1"/>
  <c r="D772" i="1"/>
  <c r="C771" i="1"/>
  <c r="D770" i="1"/>
  <c r="C769" i="1"/>
  <c r="D768" i="1"/>
  <c r="C767" i="1"/>
  <c r="D766" i="1"/>
  <c r="C765" i="1"/>
  <c r="D764" i="1"/>
  <c r="C763" i="1"/>
  <c r="D762" i="1"/>
  <c r="C761" i="1"/>
  <c r="D760" i="1"/>
  <c r="C759" i="1"/>
  <c r="D758" i="1"/>
  <c r="C757" i="1"/>
  <c r="D756" i="1"/>
  <c r="C755" i="1"/>
  <c r="D754" i="1"/>
  <c r="C753" i="1"/>
  <c r="D752" i="1"/>
  <c r="C751" i="1"/>
  <c r="D750" i="1"/>
  <c r="C749" i="1"/>
  <c r="D748" i="1"/>
  <c r="C747" i="1"/>
  <c r="D746" i="1"/>
  <c r="C745" i="1"/>
  <c r="D744" i="1"/>
  <c r="C743" i="1"/>
  <c r="D742" i="1"/>
  <c r="C741" i="1"/>
  <c r="D740" i="1"/>
  <c r="C739" i="1"/>
  <c r="D738" i="1"/>
  <c r="C737" i="1"/>
  <c r="D736" i="1"/>
  <c r="C735" i="1"/>
  <c r="D734" i="1"/>
  <c r="C733" i="1"/>
  <c r="D732" i="1"/>
  <c r="C731" i="1"/>
  <c r="D730" i="1"/>
  <c r="C729" i="1"/>
  <c r="D728" i="1"/>
  <c r="C727" i="1"/>
  <c r="D726" i="1"/>
  <c r="C725" i="1"/>
  <c r="D724" i="1"/>
  <c r="C723" i="1"/>
  <c r="D722" i="1"/>
  <c r="C721" i="1"/>
  <c r="D720" i="1"/>
  <c r="C719" i="1"/>
  <c r="D718" i="1"/>
  <c r="C717" i="1"/>
  <c r="D716" i="1"/>
  <c r="C715" i="1"/>
  <c r="D714" i="1"/>
  <c r="C713" i="1"/>
  <c r="D712" i="1"/>
  <c r="C711" i="1"/>
  <c r="D710" i="1"/>
  <c r="C709" i="1"/>
  <c r="D708" i="1"/>
  <c r="C707" i="1"/>
  <c r="D706" i="1"/>
  <c r="C705" i="1"/>
  <c r="D704" i="1"/>
  <c r="C703" i="1"/>
  <c r="D702" i="1"/>
  <c r="C701" i="1"/>
  <c r="D700" i="1"/>
  <c r="C699" i="1"/>
  <c r="D698" i="1"/>
  <c r="C697" i="1"/>
  <c r="D696" i="1"/>
  <c r="C695" i="1"/>
  <c r="D694" i="1"/>
  <c r="C693" i="1"/>
  <c r="D692" i="1"/>
  <c r="C691" i="1"/>
  <c r="D690" i="1"/>
  <c r="C689" i="1"/>
  <c r="D688" i="1"/>
  <c r="C687" i="1"/>
  <c r="D686" i="1"/>
  <c r="C685" i="1"/>
  <c r="D684" i="1"/>
  <c r="C683" i="1"/>
  <c r="D682" i="1"/>
  <c r="C681" i="1"/>
  <c r="D680" i="1"/>
  <c r="C679" i="1"/>
  <c r="D678" i="1"/>
  <c r="C677" i="1"/>
  <c r="D676" i="1"/>
  <c r="C675" i="1"/>
  <c r="D674" i="1"/>
  <c r="C673" i="1"/>
  <c r="D672" i="1"/>
  <c r="C671" i="1"/>
  <c r="D670" i="1"/>
  <c r="C669" i="1"/>
  <c r="D668" i="1"/>
  <c r="C667" i="1"/>
  <c r="D666" i="1"/>
  <c r="C665" i="1"/>
  <c r="D664" i="1"/>
  <c r="C663" i="1"/>
  <c r="D662" i="1"/>
  <c r="C661" i="1"/>
  <c r="D660" i="1"/>
  <c r="C659" i="1"/>
  <c r="D658" i="1"/>
  <c r="C657" i="1"/>
  <c r="D656" i="1"/>
  <c r="C655" i="1"/>
  <c r="D654" i="1"/>
  <c r="C653" i="1"/>
  <c r="D652" i="1"/>
  <c r="C651" i="1"/>
  <c r="D650" i="1"/>
  <c r="C649" i="1"/>
  <c r="D648" i="1"/>
  <c r="C647" i="1"/>
  <c r="D646" i="1"/>
  <c r="C645" i="1"/>
  <c r="D644" i="1"/>
  <c r="C643" i="1"/>
  <c r="D642" i="1"/>
  <c r="C641" i="1"/>
  <c r="D640" i="1"/>
  <c r="C639" i="1"/>
  <c r="D638" i="1"/>
  <c r="C637" i="1"/>
  <c r="D636" i="1"/>
  <c r="C635" i="1"/>
  <c r="D634" i="1"/>
  <c r="C633" i="1"/>
  <c r="D632" i="1"/>
  <c r="C631" i="1"/>
  <c r="D630" i="1"/>
  <c r="C629" i="1"/>
  <c r="D628" i="1"/>
  <c r="C627" i="1"/>
  <c r="D626" i="1"/>
  <c r="C625" i="1"/>
  <c r="D624" i="1"/>
  <c r="C623" i="1"/>
  <c r="D622" i="1"/>
  <c r="C621" i="1"/>
  <c r="D620" i="1"/>
  <c r="C619" i="1"/>
  <c r="D618" i="1"/>
  <c r="C617" i="1"/>
  <c r="D616" i="1"/>
  <c r="C615" i="1"/>
  <c r="D614" i="1"/>
  <c r="C613" i="1"/>
  <c r="D612" i="1"/>
  <c r="C611" i="1"/>
  <c r="D610" i="1"/>
  <c r="C609" i="1"/>
  <c r="D608" i="1"/>
  <c r="C607" i="1"/>
  <c r="D606" i="1"/>
  <c r="C605" i="1"/>
  <c r="D604" i="1"/>
  <c r="C603" i="1"/>
  <c r="D602" i="1"/>
  <c r="C601" i="1"/>
  <c r="D600" i="1"/>
  <c r="C599" i="1"/>
  <c r="D598" i="1"/>
  <c r="C597" i="1"/>
  <c r="D596" i="1"/>
  <c r="C595" i="1"/>
  <c r="D594" i="1"/>
  <c r="C593" i="1"/>
  <c r="D592" i="1"/>
  <c r="C591" i="1"/>
  <c r="D590" i="1"/>
  <c r="C589" i="1"/>
  <c r="D588" i="1"/>
  <c r="C587" i="1"/>
  <c r="D586" i="1"/>
  <c r="C585" i="1"/>
  <c r="D584" i="1"/>
  <c r="C583" i="1"/>
  <c r="D582" i="1"/>
  <c r="C581" i="1"/>
  <c r="D580" i="1"/>
  <c r="C579" i="1"/>
  <c r="D578" i="1"/>
  <c r="C577" i="1"/>
  <c r="D576" i="1"/>
  <c r="C575" i="1"/>
  <c r="D574" i="1"/>
  <c r="C573" i="1"/>
  <c r="D572" i="1"/>
  <c r="C571" i="1"/>
  <c r="D570" i="1"/>
  <c r="C569" i="1"/>
  <c r="D568" i="1"/>
  <c r="C567" i="1"/>
  <c r="D566" i="1"/>
  <c r="C565" i="1"/>
  <c r="D564" i="1"/>
  <c r="C563" i="1"/>
  <c r="D562" i="1"/>
  <c r="C561" i="1"/>
  <c r="D560" i="1"/>
  <c r="C559" i="1"/>
  <c r="D558" i="1"/>
  <c r="C557" i="1"/>
  <c r="D556" i="1"/>
  <c r="C555" i="1"/>
  <c r="D554" i="1"/>
  <c r="C553" i="1"/>
  <c r="D552" i="1"/>
  <c r="C551" i="1"/>
  <c r="D550" i="1"/>
  <c r="C549" i="1"/>
  <c r="D548" i="1"/>
  <c r="C547" i="1"/>
  <c r="D546" i="1"/>
  <c r="C545" i="1"/>
  <c r="D544" i="1"/>
  <c r="C543" i="1"/>
  <c r="D542" i="1"/>
  <c r="C541" i="1"/>
  <c r="D540" i="1"/>
  <c r="C539" i="1"/>
  <c r="D538" i="1"/>
  <c r="C537" i="1"/>
  <c r="D536" i="1"/>
  <c r="C535" i="1"/>
  <c r="D534" i="1"/>
  <c r="C533" i="1"/>
  <c r="D532" i="1"/>
  <c r="C531" i="1"/>
  <c r="D530" i="1"/>
  <c r="C529" i="1"/>
  <c r="D528" i="1"/>
  <c r="C527" i="1"/>
  <c r="D526" i="1"/>
  <c r="C525" i="1"/>
  <c r="D524" i="1"/>
  <c r="C523" i="1"/>
  <c r="D522" i="1"/>
  <c r="C521" i="1"/>
  <c r="D520" i="1"/>
  <c r="C519" i="1"/>
  <c r="D518" i="1"/>
  <c r="C517" i="1"/>
  <c r="D516" i="1"/>
  <c r="C515" i="1"/>
  <c r="D514" i="1"/>
  <c r="C513" i="1"/>
  <c r="D512" i="1"/>
  <c r="C511" i="1"/>
  <c r="D510" i="1"/>
  <c r="C509" i="1"/>
  <c r="D508" i="1"/>
  <c r="C507" i="1"/>
  <c r="D506" i="1"/>
  <c r="C505" i="1"/>
  <c r="D504" i="1"/>
  <c r="C503" i="1"/>
  <c r="D502" i="1"/>
  <c r="C501" i="1"/>
  <c r="D500" i="1"/>
  <c r="C499" i="1"/>
  <c r="D498" i="1"/>
  <c r="C497" i="1"/>
  <c r="D496" i="1"/>
  <c r="C495" i="1"/>
  <c r="D494" i="1"/>
  <c r="C493" i="1"/>
  <c r="D492" i="1"/>
  <c r="C491" i="1"/>
  <c r="D490" i="1"/>
  <c r="C489" i="1"/>
  <c r="D488" i="1"/>
  <c r="C487" i="1"/>
  <c r="D486" i="1"/>
  <c r="C485" i="1"/>
  <c r="D484" i="1"/>
  <c r="C483" i="1"/>
  <c r="D482" i="1"/>
  <c r="C481" i="1"/>
  <c r="D480" i="1"/>
  <c r="C479" i="1"/>
  <c r="D478" i="1"/>
  <c r="C477" i="1"/>
  <c r="D476" i="1"/>
  <c r="C475" i="1"/>
  <c r="D474" i="1"/>
  <c r="C473" i="1"/>
  <c r="D472" i="1"/>
  <c r="C471" i="1"/>
  <c r="D470" i="1"/>
  <c r="C469" i="1"/>
  <c r="D468" i="1"/>
  <c r="C467" i="1"/>
  <c r="D466" i="1"/>
  <c r="C465" i="1"/>
  <c r="D464" i="1"/>
  <c r="C463" i="1"/>
  <c r="D462" i="1"/>
  <c r="C461" i="1"/>
  <c r="D460" i="1"/>
  <c r="C459" i="1"/>
  <c r="D458" i="1"/>
  <c r="C457" i="1"/>
  <c r="D456" i="1"/>
  <c r="C455" i="1"/>
  <c r="D454" i="1"/>
  <c r="C453" i="1"/>
  <c r="D452" i="1"/>
  <c r="C451" i="1"/>
  <c r="D450" i="1"/>
  <c r="C449" i="1"/>
  <c r="D448" i="1"/>
  <c r="C447" i="1"/>
  <c r="D446" i="1"/>
  <c r="C445" i="1"/>
  <c r="D444" i="1"/>
  <c r="C443" i="1"/>
  <c r="D442" i="1"/>
  <c r="C441" i="1"/>
  <c r="D440" i="1"/>
  <c r="C439" i="1"/>
  <c r="D438" i="1"/>
  <c r="C437" i="1"/>
  <c r="D436" i="1"/>
  <c r="C435" i="1"/>
  <c r="D434" i="1"/>
  <c r="C433" i="1"/>
  <c r="D432" i="1"/>
  <c r="C431" i="1"/>
  <c r="D430" i="1"/>
  <c r="C429" i="1"/>
  <c r="D428" i="1"/>
  <c r="C427" i="1"/>
  <c r="D426" i="1"/>
  <c r="C425" i="1"/>
  <c r="D424" i="1"/>
  <c r="C423" i="1"/>
  <c r="D422" i="1"/>
  <c r="C421" i="1"/>
  <c r="D420" i="1"/>
  <c r="C419" i="1"/>
  <c r="D418" i="1"/>
  <c r="C417" i="1"/>
  <c r="D416" i="1"/>
  <c r="C415" i="1"/>
  <c r="D414" i="1"/>
  <c r="C413" i="1"/>
  <c r="D412" i="1"/>
  <c r="C411" i="1"/>
  <c r="D410" i="1"/>
  <c r="C409" i="1"/>
  <c r="D408" i="1"/>
  <c r="C407" i="1"/>
  <c r="D406" i="1"/>
  <c r="C405" i="1"/>
  <c r="D404" i="1"/>
  <c r="C403" i="1"/>
  <c r="D402" i="1"/>
  <c r="C401" i="1"/>
  <c r="D400" i="1"/>
  <c r="C399" i="1"/>
  <c r="D398" i="1"/>
  <c r="C397" i="1"/>
  <c r="D396" i="1"/>
  <c r="C395" i="1"/>
  <c r="D394" i="1"/>
  <c r="C393" i="1"/>
  <c r="D392" i="1"/>
  <c r="C391" i="1"/>
  <c r="D390" i="1"/>
  <c r="C389" i="1"/>
  <c r="D388" i="1"/>
  <c r="C387" i="1"/>
  <c r="D386" i="1"/>
  <c r="C385" i="1"/>
  <c r="D384" i="1"/>
  <c r="C383" i="1"/>
  <c r="D382" i="1"/>
  <c r="C381" i="1"/>
  <c r="D380" i="1"/>
  <c r="C379" i="1"/>
  <c r="D378" i="1"/>
  <c r="C377" i="1"/>
  <c r="D376" i="1"/>
  <c r="C375" i="1"/>
  <c r="D374" i="1"/>
  <c r="C373" i="1"/>
  <c r="D372" i="1"/>
  <c r="C371" i="1"/>
  <c r="D370" i="1"/>
  <c r="C369" i="1"/>
  <c r="D368" i="1"/>
  <c r="C367" i="1"/>
  <c r="D366" i="1"/>
  <c r="C365" i="1"/>
  <c r="D364" i="1"/>
  <c r="C363" i="1"/>
  <c r="D362" i="1"/>
  <c r="C361" i="1"/>
  <c r="D360" i="1"/>
  <c r="C359" i="1"/>
  <c r="D358" i="1"/>
  <c r="C357" i="1"/>
  <c r="D356" i="1"/>
  <c r="C355" i="1"/>
  <c r="D354" i="1"/>
  <c r="C353" i="1"/>
  <c r="D352" i="1"/>
  <c r="C351" i="1"/>
  <c r="D350" i="1"/>
  <c r="C349" i="1"/>
  <c r="D348" i="1"/>
  <c r="C347" i="1"/>
  <c r="D346" i="1"/>
  <c r="C345" i="1"/>
  <c r="D344" i="1"/>
  <c r="C343" i="1"/>
  <c r="D342" i="1"/>
  <c r="C341" i="1"/>
  <c r="D340" i="1"/>
  <c r="C339" i="1"/>
  <c r="D338" i="1"/>
  <c r="C337" i="1"/>
  <c r="D336" i="1"/>
  <c r="C335" i="1"/>
  <c r="D334" i="1"/>
  <c r="C333" i="1"/>
  <c r="D332" i="1"/>
  <c r="C331" i="1"/>
  <c r="D330" i="1"/>
  <c r="C329" i="1"/>
  <c r="D328" i="1"/>
  <c r="C327" i="1"/>
  <c r="D326" i="1"/>
  <c r="C325" i="1"/>
  <c r="D324" i="1"/>
  <c r="C323" i="1"/>
  <c r="D322" i="1"/>
  <c r="C321" i="1"/>
  <c r="D320" i="1"/>
  <c r="C319" i="1"/>
  <c r="D318" i="1"/>
  <c r="C317" i="1"/>
  <c r="D316" i="1"/>
  <c r="C315" i="1"/>
  <c r="D314" i="1"/>
  <c r="C313" i="1"/>
  <c r="D312" i="1"/>
  <c r="C311" i="1"/>
  <c r="D310" i="1"/>
  <c r="C309" i="1"/>
  <c r="D308" i="1"/>
  <c r="C307" i="1"/>
  <c r="D306" i="1"/>
  <c r="C305" i="1"/>
  <c r="D304" i="1"/>
  <c r="C303" i="1"/>
  <c r="D302" i="1"/>
  <c r="C301" i="1"/>
  <c r="D300" i="1"/>
  <c r="C299" i="1"/>
  <c r="D298" i="1"/>
  <c r="C297" i="1"/>
  <c r="D296" i="1"/>
  <c r="C295" i="1"/>
  <c r="D294" i="1"/>
  <c r="C293" i="1"/>
  <c r="D292" i="1"/>
  <c r="C291" i="1"/>
  <c r="D290" i="1"/>
  <c r="C289" i="1"/>
  <c r="D288" i="1"/>
  <c r="C287" i="1"/>
  <c r="D286" i="1"/>
  <c r="C285" i="1"/>
  <c r="D284" i="1"/>
  <c r="C283" i="1"/>
  <c r="D282" i="1"/>
  <c r="C281" i="1"/>
  <c r="D280" i="1"/>
  <c r="C279" i="1"/>
  <c r="D278" i="1"/>
  <c r="C277" i="1"/>
  <c r="D276" i="1"/>
  <c r="C275" i="1"/>
  <c r="D274" i="1"/>
  <c r="C273" i="1"/>
  <c r="D272" i="1"/>
  <c r="C271" i="1"/>
  <c r="D270" i="1"/>
  <c r="C269" i="1"/>
  <c r="D268" i="1"/>
  <c r="C267" i="1"/>
  <c r="D266" i="1"/>
  <c r="C265" i="1"/>
  <c r="D264" i="1"/>
  <c r="C263" i="1"/>
  <c r="D262" i="1"/>
  <c r="C261" i="1"/>
  <c r="D260" i="1"/>
  <c r="C259" i="1"/>
  <c r="D258" i="1"/>
  <c r="C257" i="1"/>
  <c r="D256" i="1"/>
  <c r="C255" i="1"/>
  <c r="D254" i="1"/>
  <c r="C253" i="1"/>
  <c r="D252" i="1"/>
  <c r="C251" i="1"/>
  <c r="D250" i="1"/>
  <c r="C249" i="1"/>
  <c r="D248" i="1"/>
  <c r="C247" i="1"/>
  <c r="D246" i="1"/>
  <c r="C245" i="1"/>
  <c r="D244" i="1"/>
  <c r="C243" i="1"/>
  <c r="D242" i="1"/>
  <c r="C241" i="1"/>
  <c r="D240" i="1"/>
  <c r="C239" i="1"/>
  <c r="D238" i="1"/>
  <c r="C237" i="1"/>
  <c r="D236" i="1"/>
  <c r="C235" i="1"/>
  <c r="D234" i="1"/>
  <c r="C1246" i="1"/>
  <c r="D1245" i="1"/>
  <c r="C1244" i="1"/>
  <c r="D1243" i="1"/>
  <c r="C1242" i="1"/>
  <c r="D1241" i="1"/>
  <c r="C1240" i="1"/>
  <c r="D1239" i="1"/>
  <c r="C1238" i="1"/>
  <c r="D1237" i="1"/>
  <c r="C1236" i="1"/>
  <c r="D1235" i="1"/>
  <c r="C1234" i="1"/>
  <c r="D1233" i="1"/>
  <c r="C1232" i="1"/>
  <c r="D1231" i="1"/>
  <c r="C1230" i="1"/>
  <c r="D1229" i="1"/>
  <c r="C1228" i="1"/>
  <c r="D1227" i="1"/>
  <c r="C1226" i="1"/>
  <c r="D1225" i="1"/>
  <c r="C1224" i="1"/>
  <c r="D1223" i="1"/>
  <c r="C1222" i="1"/>
  <c r="D1221" i="1"/>
  <c r="C1220" i="1"/>
  <c r="D1219" i="1"/>
  <c r="C1218" i="1"/>
  <c r="D1217" i="1"/>
  <c r="C1216" i="1"/>
  <c r="D1215" i="1"/>
  <c r="C1214" i="1"/>
  <c r="D1213" i="1"/>
  <c r="C1212" i="1"/>
  <c r="D1211" i="1"/>
  <c r="C1210" i="1"/>
  <c r="D1209" i="1"/>
  <c r="C1208" i="1"/>
  <c r="D1207" i="1"/>
  <c r="C1206" i="1"/>
  <c r="D1205" i="1"/>
  <c r="C1204" i="1"/>
  <c r="D1203" i="1"/>
  <c r="C1202" i="1"/>
  <c r="D1201" i="1"/>
  <c r="C1200" i="1"/>
  <c r="D1199" i="1"/>
  <c r="C1198" i="1"/>
  <c r="D1197" i="1"/>
  <c r="C1196" i="1"/>
  <c r="D1195" i="1"/>
  <c r="C1194" i="1"/>
  <c r="D1193" i="1"/>
  <c r="C1192" i="1"/>
  <c r="D1191" i="1"/>
  <c r="C1190" i="1"/>
  <c r="D1189" i="1"/>
  <c r="C1188" i="1"/>
  <c r="D1187" i="1"/>
  <c r="C1186" i="1"/>
  <c r="D1185" i="1"/>
  <c r="C1184" i="1"/>
  <c r="D1183" i="1"/>
  <c r="C1182" i="1"/>
  <c r="D1181" i="1"/>
  <c r="C1180" i="1"/>
  <c r="D1179" i="1"/>
  <c r="C1178" i="1"/>
  <c r="D1177" i="1"/>
  <c r="C1176" i="1"/>
  <c r="D1175" i="1"/>
  <c r="C1174" i="1"/>
  <c r="D1173" i="1"/>
  <c r="C1172" i="1"/>
  <c r="D1171" i="1"/>
  <c r="C1170" i="1"/>
  <c r="D1169" i="1"/>
  <c r="C1168" i="1"/>
  <c r="D1167" i="1"/>
  <c r="C1166" i="1"/>
  <c r="D1165" i="1"/>
  <c r="C1164" i="1"/>
  <c r="D1163" i="1"/>
  <c r="C1162" i="1"/>
  <c r="D1161" i="1"/>
  <c r="C1160" i="1"/>
  <c r="D1159" i="1"/>
  <c r="C1158" i="1"/>
  <c r="D1157" i="1"/>
  <c r="C1156" i="1"/>
  <c r="D1155" i="1"/>
  <c r="C1154" i="1"/>
  <c r="D1153" i="1"/>
  <c r="C1152" i="1"/>
  <c r="D1151" i="1"/>
  <c r="C1150" i="1"/>
  <c r="D1149" i="1"/>
  <c r="C1148" i="1"/>
  <c r="D1147" i="1"/>
  <c r="C1146" i="1"/>
  <c r="D1145" i="1"/>
  <c r="C1144" i="1"/>
  <c r="D1143" i="1"/>
  <c r="C1142" i="1"/>
  <c r="D1141" i="1"/>
  <c r="C1140" i="1"/>
  <c r="D1139" i="1"/>
  <c r="C1138" i="1"/>
  <c r="D1137" i="1"/>
  <c r="C1136" i="1"/>
  <c r="D1135" i="1"/>
  <c r="C1134" i="1"/>
  <c r="D1133" i="1"/>
  <c r="C1132" i="1"/>
  <c r="D1131" i="1"/>
  <c r="C1130" i="1"/>
  <c r="D1129" i="1"/>
  <c r="C1128" i="1"/>
  <c r="D1127" i="1"/>
  <c r="C1126" i="1"/>
  <c r="D1125" i="1"/>
  <c r="C1124" i="1"/>
  <c r="D1123" i="1"/>
  <c r="C1122" i="1"/>
  <c r="D1121" i="1"/>
  <c r="C1120" i="1"/>
  <c r="D1119" i="1"/>
  <c r="C1118" i="1"/>
  <c r="D1117" i="1"/>
  <c r="C1116" i="1"/>
  <c r="D1115" i="1"/>
  <c r="C1114" i="1"/>
  <c r="D1113" i="1"/>
  <c r="C1112" i="1"/>
  <c r="D1111" i="1"/>
  <c r="C1110" i="1"/>
  <c r="D1109" i="1"/>
  <c r="C1108" i="1"/>
  <c r="D1107" i="1"/>
  <c r="C1106" i="1"/>
  <c r="D1105" i="1"/>
  <c r="C1104" i="1"/>
  <c r="D1103" i="1"/>
  <c r="C1102" i="1"/>
  <c r="D1101" i="1"/>
  <c r="C1100" i="1"/>
  <c r="D1099" i="1"/>
  <c r="C1098" i="1"/>
  <c r="D1097" i="1"/>
  <c r="C1096" i="1"/>
  <c r="D1095" i="1"/>
  <c r="C1094" i="1"/>
  <c r="D1093" i="1"/>
  <c r="C1092" i="1"/>
  <c r="D1091" i="1"/>
  <c r="C1090" i="1"/>
  <c r="D1089" i="1"/>
  <c r="C1088" i="1"/>
  <c r="D1087" i="1"/>
  <c r="C1086" i="1"/>
  <c r="D1085" i="1"/>
  <c r="C1084" i="1"/>
  <c r="D1083" i="1"/>
  <c r="C1082" i="1"/>
  <c r="D1081" i="1"/>
  <c r="C1080" i="1"/>
  <c r="D1079" i="1"/>
  <c r="C1078" i="1"/>
  <c r="D1077" i="1"/>
  <c r="C1076" i="1"/>
  <c r="D1075" i="1"/>
  <c r="C1074" i="1"/>
  <c r="D1073" i="1"/>
  <c r="C1072" i="1"/>
  <c r="D1071" i="1"/>
  <c r="C1070" i="1"/>
  <c r="D1069" i="1"/>
  <c r="C1068" i="1"/>
  <c r="D1067" i="1"/>
  <c r="C1066" i="1"/>
  <c r="D1065" i="1"/>
  <c r="C1064" i="1"/>
  <c r="D1063" i="1"/>
  <c r="C1062" i="1"/>
  <c r="D1061" i="1"/>
  <c r="C1060" i="1"/>
  <c r="D1059" i="1"/>
  <c r="C1058" i="1"/>
  <c r="D1057" i="1"/>
  <c r="C1056" i="1"/>
  <c r="D1055" i="1"/>
  <c r="C1054" i="1"/>
  <c r="D1053" i="1"/>
  <c r="C1052" i="1"/>
  <c r="D1051" i="1"/>
  <c r="C1050" i="1"/>
  <c r="D1049" i="1"/>
  <c r="C1048" i="1"/>
  <c r="D1047" i="1"/>
  <c r="C1046" i="1"/>
  <c r="D1045" i="1"/>
  <c r="C1044" i="1"/>
  <c r="D1043" i="1"/>
  <c r="C1042" i="1"/>
  <c r="D1041" i="1"/>
  <c r="C1040" i="1"/>
  <c r="D1039" i="1"/>
  <c r="C1038" i="1"/>
  <c r="D1037" i="1"/>
  <c r="C1036" i="1"/>
  <c r="D1035" i="1"/>
  <c r="C1034" i="1"/>
  <c r="D1033" i="1"/>
  <c r="C1032" i="1"/>
  <c r="D1031" i="1"/>
  <c r="C1030" i="1"/>
  <c r="D1029" i="1"/>
  <c r="C1028" i="1"/>
  <c r="D1027" i="1"/>
  <c r="C1026" i="1"/>
  <c r="D1025" i="1"/>
  <c r="C1024" i="1"/>
  <c r="D1023" i="1"/>
  <c r="C1022" i="1"/>
  <c r="D1021" i="1"/>
  <c r="C1020" i="1"/>
  <c r="D1019" i="1"/>
  <c r="C1018" i="1"/>
  <c r="D1017" i="1"/>
  <c r="C1016" i="1"/>
  <c r="D1015" i="1"/>
  <c r="C1014" i="1"/>
  <c r="D1013" i="1"/>
  <c r="C1012" i="1"/>
  <c r="D1011" i="1"/>
  <c r="C1010" i="1"/>
  <c r="D1009" i="1"/>
  <c r="C1008" i="1"/>
  <c r="D1007" i="1"/>
  <c r="C1006" i="1"/>
  <c r="D1005" i="1"/>
  <c r="C1004" i="1"/>
  <c r="D1003" i="1"/>
  <c r="C1002" i="1"/>
  <c r="D1001" i="1"/>
  <c r="C1000" i="1"/>
  <c r="D999" i="1"/>
  <c r="C998" i="1"/>
  <c r="D997" i="1"/>
  <c r="C996" i="1"/>
  <c r="D995" i="1"/>
  <c r="C994" i="1"/>
  <c r="D993" i="1"/>
  <c r="C992" i="1"/>
  <c r="D991" i="1"/>
  <c r="C990" i="1"/>
  <c r="D989" i="1"/>
  <c r="C988" i="1"/>
  <c r="D987" i="1"/>
  <c r="C986" i="1"/>
  <c r="D985" i="1"/>
  <c r="C984" i="1"/>
  <c r="D983" i="1"/>
  <c r="C982" i="1"/>
  <c r="D981" i="1"/>
  <c r="C980" i="1"/>
  <c r="D979" i="1"/>
  <c r="C978" i="1"/>
  <c r="D977" i="1"/>
  <c r="C976" i="1"/>
  <c r="D975" i="1"/>
  <c r="C974" i="1"/>
  <c r="D973" i="1"/>
  <c r="C972" i="1"/>
  <c r="D971" i="1"/>
  <c r="C970" i="1"/>
  <c r="D969" i="1"/>
  <c r="C968" i="1"/>
  <c r="D967" i="1"/>
  <c r="C966" i="1"/>
  <c r="D965" i="1"/>
  <c r="C964" i="1"/>
  <c r="D963" i="1"/>
  <c r="C962" i="1"/>
  <c r="D961" i="1"/>
  <c r="C960" i="1"/>
  <c r="D959" i="1"/>
  <c r="C958" i="1"/>
  <c r="D957" i="1"/>
  <c r="C956" i="1"/>
  <c r="D955" i="1"/>
  <c r="C954" i="1"/>
  <c r="D953" i="1"/>
  <c r="C952" i="1"/>
  <c r="D951" i="1"/>
  <c r="C950" i="1"/>
  <c r="D949" i="1"/>
  <c r="C948" i="1"/>
  <c r="D947" i="1"/>
  <c r="C946" i="1"/>
  <c r="D945" i="1"/>
  <c r="C944" i="1"/>
  <c r="D943" i="1"/>
  <c r="C942" i="1"/>
  <c r="D941" i="1"/>
  <c r="C940" i="1"/>
  <c r="D939" i="1"/>
  <c r="C938" i="1"/>
  <c r="D937" i="1"/>
  <c r="C936" i="1"/>
  <c r="D935" i="1"/>
  <c r="C934" i="1"/>
  <c r="D933" i="1"/>
  <c r="C932" i="1"/>
  <c r="D931" i="1"/>
  <c r="C930" i="1"/>
  <c r="D929" i="1"/>
  <c r="C928" i="1"/>
  <c r="D927" i="1"/>
  <c r="C926" i="1"/>
  <c r="D925" i="1"/>
  <c r="C924" i="1"/>
  <c r="D923" i="1"/>
  <c r="C922" i="1"/>
  <c r="D921" i="1"/>
  <c r="C920" i="1"/>
  <c r="D919" i="1"/>
  <c r="C918" i="1"/>
  <c r="D917" i="1"/>
  <c r="C916" i="1"/>
  <c r="D915" i="1"/>
  <c r="C914" i="1"/>
  <c r="D913" i="1"/>
  <c r="C912" i="1"/>
  <c r="D911" i="1"/>
  <c r="C910" i="1"/>
  <c r="D909" i="1"/>
  <c r="C908" i="1"/>
  <c r="D907" i="1"/>
  <c r="C906" i="1"/>
  <c r="D905" i="1"/>
  <c r="C904" i="1"/>
  <c r="D903" i="1"/>
  <c r="C902" i="1"/>
  <c r="D901" i="1"/>
  <c r="C900" i="1"/>
  <c r="D899" i="1"/>
  <c r="C898" i="1"/>
  <c r="D897" i="1"/>
  <c r="C896" i="1"/>
  <c r="D895" i="1"/>
  <c r="C894" i="1"/>
  <c r="D893" i="1"/>
  <c r="C892" i="1"/>
  <c r="D891" i="1"/>
  <c r="C890" i="1"/>
  <c r="D889" i="1"/>
  <c r="C888" i="1"/>
  <c r="D887" i="1"/>
  <c r="C886" i="1"/>
  <c r="D885" i="1"/>
  <c r="C884" i="1"/>
  <c r="D883" i="1"/>
  <c r="C882" i="1"/>
  <c r="D881" i="1"/>
  <c r="C880" i="1"/>
  <c r="D879" i="1"/>
  <c r="C878" i="1"/>
  <c r="D877" i="1"/>
  <c r="C876" i="1"/>
  <c r="D875" i="1"/>
  <c r="C874" i="1"/>
  <c r="D873" i="1"/>
  <c r="C872" i="1"/>
  <c r="D871" i="1"/>
  <c r="C870" i="1"/>
  <c r="D869" i="1"/>
  <c r="C868" i="1"/>
  <c r="D867" i="1"/>
  <c r="C866" i="1"/>
  <c r="D865" i="1"/>
  <c r="C864" i="1"/>
  <c r="D863" i="1"/>
  <c r="C862" i="1"/>
  <c r="D861" i="1"/>
  <c r="C860" i="1"/>
  <c r="D859" i="1"/>
  <c r="C858" i="1"/>
  <c r="D857" i="1"/>
  <c r="C856" i="1"/>
  <c r="D855" i="1"/>
  <c r="C854" i="1"/>
  <c r="D853" i="1"/>
  <c r="C852" i="1"/>
  <c r="D851" i="1"/>
  <c r="C850" i="1"/>
  <c r="D849" i="1"/>
  <c r="C848" i="1"/>
  <c r="D847" i="1"/>
  <c r="C846" i="1"/>
  <c r="D845" i="1"/>
  <c r="C844" i="1"/>
  <c r="D843" i="1"/>
  <c r="C842" i="1"/>
  <c r="D841" i="1"/>
  <c r="C840" i="1"/>
  <c r="D839" i="1"/>
  <c r="C838" i="1"/>
  <c r="D837" i="1"/>
  <c r="C836" i="1"/>
  <c r="D835" i="1"/>
  <c r="C834" i="1"/>
  <c r="D833" i="1"/>
  <c r="C832" i="1"/>
  <c r="D831" i="1"/>
  <c r="C830" i="1"/>
  <c r="D829" i="1"/>
  <c r="C828" i="1"/>
  <c r="D827" i="1"/>
  <c r="C826" i="1"/>
  <c r="D825" i="1"/>
  <c r="C824" i="1"/>
  <c r="D823" i="1"/>
  <c r="C822" i="1"/>
  <c r="D821" i="1"/>
  <c r="C820" i="1"/>
  <c r="D819" i="1"/>
  <c r="C818" i="1"/>
  <c r="D817" i="1"/>
  <c r="C816" i="1"/>
  <c r="D815" i="1"/>
  <c r="C814" i="1"/>
  <c r="D813" i="1"/>
  <c r="C812" i="1"/>
  <c r="D811" i="1"/>
  <c r="C810" i="1"/>
  <c r="D809" i="1"/>
  <c r="C808" i="1"/>
  <c r="D807" i="1"/>
  <c r="C806" i="1"/>
  <c r="D805" i="1"/>
  <c r="C804" i="1"/>
  <c r="D803" i="1"/>
  <c r="C802" i="1"/>
  <c r="D801" i="1"/>
  <c r="C800" i="1"/>
  <c r="D799" i="1"/>
  <c r="C798" i="1"/>
  <c r="D797" i="1"/>
  <c r="C796" i="1"/>
  <c r="D795" i="1"/>
  <c r="C794" i="1"/>
  <c r="D793" i="1"/>
  <c r="C792" i="1"/>
  <c r="D791" i="1"/>
  <c r="C790" i="1"/>
  <c r="D789" i="1"/>
  <c r="C788" i="1"/>
  <c r="D787" i="1"/>
  <c r="C786" i="1"/>
  <c r="D785" i="1"/>
  <c r="C784" i="1"/>
  <c r="D783" i="1"/>
  <c r="C782" i="1"/>
  <c r="D781" i="1"/>
  <c r="C780" i="1"/>
  <c r="D779" i="1"/>
  <c r="C778" i="1"/>
  <c r="D777" i="1"/>
  <c r="C776" i="1"/>
  <c r="D775" i="1"/>
  <c r="C774" i="1"/>
  <c r="D773" i="1"/>
  <c r="C772" i="1"/>
  <c r="D771" i="1"/>
  <c r="C770" i="1"/>
  <c r="D769" i="1"/>
  <c r="C768" i="1"/>
  <c r="D767" i="1"/>
  <c r="C766" i="1"/>
  <c r="D765" i="1"/>
  <c r="C764" i="1"/>
  <c r="D763" i="1"/>
  <c r="C762" i="1"/>
  <c r="D761" i="1"/>
  <c r="C760" i="1"/>
  <c r="D759" i="1"/>
  <c r="C758" i="1"/>
  <c r="D757" i="1"/>
  <c r="C756" i="1"/>
  <c r="D755" i="1"/>
  <c r="C754" i="1"/>
  <c r="D753" i="1"/>
  <c r="C752" i="1"/>
  <c r="D751" i="1"/>
  <c r="C750" i="1"/>
  <c r="D749" i="1"/>
  <c r="C748" i="1"/>
  <c r="D747" i="1"/>
  <c r="C746" i="1"/>
  <c r="D745" i="1"/>
  <c r="C744" i="1"/>
  <c r="D743" i="1"/>
  <c r="C742" i="1"/>
  <c r="D741" i="1"/>
  <c r="C740" i="1"/>
  <c r="D739" i="1"/>
  <c r="C738" i="1"/>
  <c r="D737" i="1"/>
  <c r="C736" i="1"/>
  <c r="D735" i="1"/>
  <c r="C734" i="1"/>
  <c r="D733" i="1"/>
  <c r="C732" i="1"/>
  <c r="D731" i="1"/>
  <c r="C730" i="1"/>
  <c r="D729" i="1"/>
  <c r="C728" i="1"/>
  <c r="D727" i="1"/>
  <c r="C726" i="1"/>
  <c r="D725" i="1"/>
  <c r="C724" i="1"/>
  <c r="D723" i="1"/>
  <c r="C722" i="1"/>
  <c r="D721" i="1"/>
  <c r="C720" i="1"/>
  <c r="D719" i="1"/>
  <c r="C718" i="1"/>
  <c r="D717" i="1"/>
  <c r="C716" i="1"/>
  <c r="D715" i="1"/>
  <c r="C714" i="1"/>
  <c r="D713" i="1"/>
  <c r="C712" i="1"/>
  <c r="D711" i="1"/>
  <c r="C710" i="1"/>
  <c r="D709" i="1"/>
  <c r="C708" i="1"/>
  <c r="D707" i="1"/>
  <c r="C706" i="1"/>
  <c r="D705" i="1"/>
  <c r="C704" i="1"/>
  <c r="D703" i="1"/>
  <c r="C702" i="1"/>
  <c r="D701" i="1"/>
  <c r="C700" i="1"/>
  <c r="D699" i="1"/>
  <c r="C698" i="1"/>
  <c r="D697" i="1"/>
  <c r="C696" i="1"/>
  <c r="D695" i="1"/>
  <c r="C694" i="1"/>
  <c r="D693" i="1"/>
  <c r="C692" i="1"/>
  <c r="D691" i="1"/>
  <c r="C690" i="1"/>
  <c r="D689" i="1"/>
  <c r="C688" i="1"/>
  <c r="D687" i="1"/>
  <c r="C686" i="1"/>
  <c r="D685" i="1"/>
  <c r="C684" i="1"/>
  <c r="D683" i="1"/>
  <c r="C682" i="1"/>
  <c r="D681" i="1"/>
  <c r="C680" i="1"/>
  <c r="D679" i="1"/>
  <c r="C678" i="1"/>
  <c r="D677" i="1"/>
  <c r="C676" i="1"/>
  <c r="D675" i="1"/>
  <c r="C674" i="1"/>
  <c r="D673" i="1"/>
  <c r="C672" i="1"/>
  <c r="D671" i="1"/>
  <c r="C670" i="1"/>
  <c r="D669" i="1"/>
  <c r="C668" i="1"/>
  <c r="D667" i="1"/>
  <c r="C666" i="1"/>
  <c r="D665" i="1"/>
  <c r="C664" i="1"/>
  <c r="D663" i="1"/>
  <c r="C662" i="1"/>
  <c r="D661" i="1"/>
  <c r="C660" i="1"/>
  <c r="D659" i="1"/>
  <c r="C658" i="1"/>
  <c r="D657" i="1"/>
  <c r="C656" i="1"/>
  <c r="D655" i="1"/>
  <c r="C654" i="1"/>
  <c r="D653" i="1"/>
  <c r="C652" i="1"/>
  <c r="D651" i="1"/>
  <c r="C650" i="1"/>
  <c r="D649" i="1"/>
  <c r="C648" i="1"/>
  <c r="D647" i="1"/>
  <c r="C646" i="1"/>
  <c r="D645" i="1"/>
  <c r="C644" i="1"/>
  <c r="D643" i="1"/>
  <c r="C642" i="1"/>
  <c r="D641" i="1"/>
  <c r="C640" i="1"/>
  <c r="D639" i="1"/>
  <c r="C638" i="1"/>
  <c r="D637" i="1"/>
  <c r="C636" i="1"/>
  <c r="D635" i="1"/>
  <c r="C634" i="1"/>
  <c r="D633" i="1"/>
  <c r="C632" i="1"/>
  <c r="D631" i="1"/>
  <c r="C630" i="1"/>
  <c r="D629" i="1"/>
  <c r="C628" i="1"/>
  <c r="D627" i="1"/>
  <c r="C626" i="1"/>
  <c r="D625" i="1"/>
  <c r="C624" i="1"/>
  <c r="D623" i="1"/>
  <c r="C622" i="1"/>
  <c r="D621" i="1"/>
  <c r="C620" i="1"/>
  <c r="D619" i="1"/>
  <c r="C618" i="1"/>
  <c r="D617" i="1"/>
  <c r="C616" i="1"/>
  <c r="D615" i="1"/>
  <c r="C614" i="1"/>
  <c r="D613" i="1"/>
  <c r="C612" i="1"/>
  <c r="D611" i="1"/>
  <c r="C610" i="1"/>
  <c r="D609" i="1"/>
  <c r="C608" i="1"/>
  <c r="D607" i="1"/>
  <c r="C606" i="1"/>
  <c r="D605" i="1"/>
  <c r="C604" i="1"/>
  <c r="D603" i="1"/>
  <c r="C602" i="1"/>
  <c r="D601" i="1"/>
  <c r="C600" i="1"/>
  <c r="D599" i="1"/>
  <c r="C598" i="1"/>
  <c r="D597" i="1"/>
  <c r="C596" i="1"/>
  <c r="D595" i="1"/>
  <c r="C594" i="1"/>
  <c r="D593" i="1"/>
  <c r="C592" i="1"/>
  <c r="D591" i="1"/>
  <c r="C590" i="1"/>
  <c r="D589" i="1"/>
  <c r="C588" i="1"/>
  <c r="D587" i="1"/>
  <c r="C586" i="1"/>
  <c r="D585" i="1"/>
  <c r="C584" i="1"/>
  <c r="D583" i="1"/>
  <c r="C582" i="1"/>
  <c r="D581" i="1"/>
  <c r="C580" i="1"/>
  <c r="D579" i="1"/>
  <c r="C578" i="1"/>
  <c r="D577" i="1"/>
  <c r="C576" i="1"/>
  <c r="D575" i="1"/>
  <c r="C574" i="1"/>
  <c r="D573" i="1"/>
  <c r="C572" i="1"/>
  <c r="D571" i="1"/>
  <c r="C570" i="1"/>
  <c r="D569" i="1"/>
  <c r="C568" i="1"/>
  <c r="D567" i="1"/>
  <c r="C566" i="1"/>
  <c r="D565" i="1"/>
  <c r="C564" i="1"/>
  <c r="D563" i="1"/>
  <c r="C562" i="1"/>
  <c r="D561" i="1"/>
  <c r="C560" i="1"/>
  <c r="D559" i="1"/>
  <c r="C558" i="1"/>
  <c r="D557" i="1"/>
  <c r="C556" i="1"/>
  <c r="D555" i="1"/>
  <c r="C554" i="1"/>
  <c r="D553" i="1"/>
  <c r="C552" i="1"/>
  <c r="D551" i="1"/>
  <c r="C550" i="1"/>
  <c r="D549" i="1"/>
  <c r="C548" i="1"/>
  <c r="D547" i="1"/>
  <c r="C546" i="1"/>
  <c r="D545" i="1"/>
  <c r="C544" i="1"/>
  <c r="D543" i="1"/>
  <c r="C542" i="1"/>
  <c r="D541" i="1"/>
  <c r="C540" i="1"/>
  <c r="D539" i="1"/>
  <c r="C538" i="1"/>
  <c r="D537" i="1"/>
  <c r="C536" i="1"/>
  <c r="D535" i="1"/>
  <c r="C534" i="1"/>
  <c r="D533" i="1"/>
  <c r="C532" i="1"/>
  <c r="D531" i="1"/>
  <c r="C530" i="1"/>
  <c r="D529" i="1"/>
  <c r="C528" i="1"/>
  <c r="D527" i="1"/>
  <c r="C526" i="1"/>
  <c r="D525" i="1"/>
  <c r="C524" i="1"/>
  <c r="D523" i="1"/>
  <c r="C522" i="1"/>
  <c r="D521" i="1"/>
  <c r="C520" i="1"/>
  <c r="D519" i="1"/>
  <c r="C518" i="1"/>
  <c r="D517" i="1"/>
  <c r="C516" i="1"/>
  <c r="D515" i="1"/>
  <c r="C514" i="1"/>
  <c r="D513" i="1"/>
  <c r="C512" i="1"/>
  <c r="D511" i="1"/>
  <c r="C510" i="1"/>
  <c r="D509" i="1"/>
  <c r="C508" i="1"/>
  <c r="D507" i="1"/>
  <c r="C506" i="1"/>
  <c r="D505" i="1"/>
  <c r="C504" i="1"/>
  <c r="D503" i="1"/>
  <c r="C502" i="1"/>
  <c r="D501" i="1"/>
  <c r="C500" i="1"/>
  <c r="D499" i="1"/>
  <c r="C498" i="1"/>
  <c r="D497" i="1"/>
  <c r="C496" i="1"/>
  <c r="D495" i="1"/>
  <c r="C494" i="1"/>
  <c r="D493" i="1"/>
  <c r="C492" i="1"/>
  <c r="D491" i="1"/>
  <c r="C490" i="1"/>
  <c r="D489" i="1"/>
  <c r="C488" i="1"/>
  <c r="D487" i="1"/>
  <c r="C486" i="1"/>
  <c r="D485" i="1"/>
  <c r="C484" i="1"/>
  <c r="D483" i="1"/>
  <c r="C482" i="1"/>
  <c r="D481" i="1"/>
  <c r="C480" i="1"/>
  <c r="D479" i="1"/>
  <c r="C478" i="1"/>
  <c r="D477" i="1"/>
  <c r="C476" i="1"/>
  <c r="D475" i="1"/>
  <c r="C474" i="1"/>
  <c r="D473" i="1"/>
  <c r="C472" i="1"/>
  <c r="D471" i="1"/>
  <c r="C470" i="1"/>
  <c r="D469" i="1"/>
  <c r="C468" i="1"/>
  <c r="D467" i="1"/>
  <c r="C466" i="1"/>
  <c r="D465" i="1"/>
  <c r="C464" i="1"/>
  <c r="D463" i="1"/>
  <c r="C462" i="1"/>
  <c r="D461" i="1"/>
  <c r="C460" i="1"/>
  <c r="D459" i="1"/>
  <c r="C458" i="1"/>
  <c r="D457" i="1"/>
  <c r="C456" i="1"/>
  <c r="D455" i="1"/>
  <c r="C454" i="1"/>
  <c r="D453" i="1"/>
  <c r="C452" i="1"/>
  <c r="D451" i="1"/>
  <c r="C450" i="1"/>
  <c r="D449" i="1"/>
  <c r="C448" i="1"/>
  <c r="D447" i="1"/>
  <c r="C446" i="1"/>
  <c r="D445" i="1"/>
  <c r="C444" i="1"/>
  <c r="D443" i="1"/>
  <c r="C442" i="1"/>
  <c r="D441" i="1"/>
  <c r="C440" i="1"/>
  <c r="D439" i="1"/>
  <c r="C438" i="1"/>
  <c r="D437" i="1"/>
  <c r="C436" i="1"/>
  <c r="D435" i="1"/>
  <c r="C434" i="1"/>
  <c r="D433" i="1"/>
  <c r="C432" i="1"/>
  <c r="D431" i="1"/>
  <c r="C430" i="1"/>
  <c r="D429" i="1"/>
  <c r="C428" i="1"/>
  <c r="D427" i="1"/>
  <c r="C426" i="1"/>
  <c r="D425" i="1"/>
  <c r="C424" i="1"/>
  <c r="D423" i="1"/>
  <c r="C422" i="1"/>
  <c r="D421" i="1"/>
  <c r="C420" i="1"/>
  <c r="D419" i="1"/>
  <c r="C418" i="1"/>
  <c r="D417" i="1"/>
  <c r="C416" i="1"/>
  <c r="D415" i="1"/>
  <c r="C414" i="1"/>
  <c r="D413" i="1"/>
  <c r="C412" i="1"/>
  <c r="D411" i="1"/>
  <c r="C410" i="1"/>
  <c r="D409" i="1"/>
  <c r="C408" i="1"/>
  <c r="D407" i="1"/>
  <c r="C406" i="1"/>
  <c r="D405" i="1"/>
  <c r="C404" i="1"/>
  <c r="D403" i="1"/>
  <c r="C402" i="1"/>
  <c r="D401" i="1"/>
  <c r="C400" i="1"/>
  <c r="D399" i="1"/>
  <c r="C398" i="1"/>
  <c r="D397" i="1"/>
  <c r="C396" i="1"/>
  <c r="D395" i="1"/>
  <c r="C394" i="1"/>
  <c r="D393" i="1"/>
  <c r="C392" i="1"/>
  <c r="D391" i="1"/>
  <c r="C390" i="1"/>
  <c r="D389" i="1"/>
  <c r="C388" i="1"/>
  <c r="D387" i="1"/>
  <c r="C386" i="1"/>
  <c r="D385" i="1"/>
  <c r="C384" i="1"/>
  <c r="D383" i="1"/>
  <c r="C382" i="1"/>
  <c r="D381" i="1"/>
  <c r="C380" i="1"/>
  <c r="D379" i="1"/>
  <c r="C378" i="1"/>
  <c r="D377" i="1"/>
  <c r="C376" i="1"/>
  <c r="D375" i="1"/>
  <c r="C374" i="1"/>
  <c r="D373" i="1"/>
  <c r="C372" i="1"/>
  <c r="D371" i="1"/>
  <c r="C370" i="1"/>
  <c r="D369" i="1"/>
  <c r="C368" i="1"/>
  <c r="D367" i="1"/>
  <c r="C366" i="1"/>
  <c r="D365" i="1"/>
  <c r="C364" i="1"/>
  <c r="D363" i="1"/>
  <c r="C362" i="1"/>
  <c r="D361" i="1"/>
  <c r="C360" i="1"/>
  <c r="D359" i="1"/>
  <c r="C358" i="1"/>
  <c r="D357" i="1"/>
  <c r="C356" i="1"/>
  <c r="D355" i="1"/>
  <c r="C354" i="1"/>
  <c r="D353" i="1"/>
  <c r="C352" i="1"/>
  <c r="D351" i="1"/>
  <c r="C350" i="1"/>
  <c r="D349" i="1"/>
  <c r="C348" i="1"/>
  <c r="D347" i="1"/>
  <c r="C346" i="1"/>
  <c r="D345" i="1"/>
  <c r="C344" i="1"/>
  <c r="D343" i="1"/>
  <c r="C342" i="1"/>
  <c r="D341" i="1"/>
  <c r="C340" i="1"/>
  <c r="D339" i="1"/>
  <c r="C338" i="1"/>
  <c r="D337" i="1"/>
  <c r="C336" i="1"/>
  <c r="D335" i="1"/>
  <c r="C334" i="1"/>
  <c r="D333" i="1"/>
  <c r="C332" i="1"/>
  <c r="D331" i="1"/>
  <c r="C330" i="1"/>
  <c r="D329" i="1"/>
  <c r="C328" i="1"/>
  <c r="D327" i="1"/>
  <c r="C326" i="1"/>
  <c r="D325" i="1"/>
  <c r="C324" i="1"/>
  <c r="D323" i="1"/>
  <c r="C322" i="1"/>
  <c r="D321" i="1"/>
  <c r="C320" i="1"/>
  <c r="D319" i="1"/>
  <c r="C318" i="1"/>
  <c r="D317" i="1"/>
  <c r="C316" i="1"/>
  <c r="D315" i="1"/>
  <c r="C314" i="1"/>
  <c r="D313" i="1"/>
  <c r="C312" i="1"/>
  <c r="D311" i="1"/>
  <c r="C310" i="1"/>
  <c r="D309" i="1"/>
  <c r="C308" i="1"/>
  <c r="D307" i="1"/>
  <c r="C306" i="1"/>
  <c r="D305" i="1"/>
  <c r="C304" i="1"/>
  <c r="D303" i="1"/>
  <c r="C302" i="1"/>
  <c r="D301" i="1"/>
  <c r="C300" i="1"/>
  <c r="D299" i="1"/>
  <c r="C298" i="1"/>
  <c r="D297" i="1"/>
  <c r="C296" i="1"/>
  <c r="D295" i="1"/>
  <c r="C294" i="1"/>
  <c r="D293" i="1"/>
  <c r="C292" i="1"/>
  <c r="D291" i="1"/>
  <c r="C290" i="1"/>
  <c r="D289" i="1"/>
  <c r="C288" i="1"/>
  <c r="D287" i="1"/>
  <c r="C286" i="1"/>
  <c r="D285" i="1"/>
  <c r="C284" i="1"/>
  <c r="D283" i="1"/>
  <c r="C282" i="1"/>
  <c r="D281" i="1"/>
  <c r="C280" i="1"/>
  <c r="D279" i="1"/>
  <c r="C278" i="1"/>
  <c r="D277" i="1"/>
  <c r="C276" i="1"/>
  <c r="D275" i="1"/>
  <c r="C274" i="1"/>
  <c r="D273" i="1"/>
  <c r="C272" i="1"/>
  <c r="D271" i="1"/>
  <c r="C270" i="1"/>
  <c r="D269" i="1"/>
  <c r="C268" i="1"/>
  <c r="D267" i="1"/>
  <c r="C266" i="1"/>
  <c r="D265" i="1"/>
  <c r="C264" i="1"/>
  <c r="D263" i="1"/>
  <c r="C262" i="1"/>
  <c r="D261" i="1"/>
  <c r="C260" i="1"/>
  <c r="D259" i="1"/>
  <c r="C258" i="1"/>
  <c r="D257" i="1"/>
  <c r="C256" i="1"/>
  <c r="D255" i="1"/>
  <c r="C254" i="1"/>
  <c r="D253" i="1"/>
  <c r="C252" i="1"/>
  <c r="D251" i="1"/>
  <c r="C250" i="1"/>
  <c r="D249" i="1"/>
  <c r="C248" i="1"/>
  <c r="D247" i="1"/>
  <c r="C246" i="1"/>
  <c r="D245" i="1"/>
  <c r="C244" i="1"/>
  <c r="D243" i="1"/>
  <c r="C242" i="1"/>
  <c r="D241" i="1"/>
  <c r="C240" i="1"/>
  <c r="D239" i="1"/>
  <c r="C238" i="1"/>
  <c r="D237" i="1"/>
  <c r="C236" i="1"/>
  <c r="D235" i="1"/>
  <c r="C234" i="1"/>
  <c r="D233" i="1"/>
  <c r="C232" i="1"/>
  <c r="D231" i="1"/>
  <c r="C230" i="1"/>
  <c r="D229" i="1"/>
  <c r="C228" i="1"/>
  <c r="D227" i="1"/>
  <c r="C226" i="1"/>
  <c r="D225" i="1"/>
  <c r="C224" i="1"/>
  <c r="D223" i="1"/>
  <c r="C222" i="1"/>
  <c r="D221" i="1"/>
  <c r="C220" i="1"/>
  <c r="D219" i="1"/>
  <c r="C218" i="1"/>
  <c r="D217" i="1"/>
  <c r="C216" i="1"/>
  <c r="D215" i="1"/>
  <c r="C214" i="1"/>
  <c r="D213" i="1"/>
  <c r="C212" i="1"/>
  <c r="D211" i="1"/>
  <c r="C210" i="1"/>
  <c r="D209" i="1"/>
  <c r="C208" i="1"/>
  <c r="D207" i="1"/>
  <c r="C206" i="1"/>
  <c r="D205" i="1"/>
  <c r="C204" i="1"/>
  <c r="D203" i="1"/>
  <c r="C202" i="1"/>
  <c r="D201" i="1"/>
  <c r="C200" i="1"/>
  <c r="D199" i="1"/>
  <c r="C198" i="1"/>
  <c r="D197" i="1"/>
  <c r="C196" i="1"/>
  <c r="D195" i="1"/>
  <c r="C194" i="1"/>
  <c r="D193" i="1"/>
  <c r="C192" i="1"/>
  <c r="D191" i="1"/>
  <c r="C190" i="1"/>
  <c r="D189" i="1"/>
  <c r="C188" i="1"/>
  <c r="D187" i="1"/>
  <c r="C186" i="1"/>
  <c r="D185" i="1"/>
  <c r="C184" i="1"/>
  <c r="D183" i="1"/>
  <c r="C182" i="1"/>
  <c r="D181" i="1"/>
  <c r="C180" i="1"/>
  <c r="D179" i="1"/>
  <c r="C178" i="1"/>
  <c r="D177" i="1"/>
  <c r="C176" i="1"/>
  <c r="D175" i="1"/>
  <c r="C174" i="1"/>
  <c r="D173" i="1"/>
  <c r="C172" i="1"/>
  <c r="D171" i="1"/>
  <c r="C170" i="1"/>
  <c r="D169" i="1"/>
  <c r="C168" i="1"/>
  <c r="D167" i="1"/>
  <c r="C166" i="1"/>
  <c r="D165" i="1"/>
  <c r="C164" i="1"/>
  <c r="D163" i="1"/>
  <c r="C162" i="1"/>
  <c r="D161" i="1"/>
  <c r="C160" i="1"/>
  <c r="D159" i="1"/>
  <c r="C158" i="1"/>
  <c r="D157" i="1"/>
  <c r="C156" i="1"/>
  <c r="D155" i="1"/>
  <c r="C154" i="1"/>
  <c r="D153" i="1"/>
  <c r="C152" i="1"/>
  <c r="D151" i="1"/>
  <c r="C150" i="1"/>
  <c r="D149" i="1"/>
  <c r="C148" i="1"/>
  <c r="D147" i="1"/>
  <c r="C146" i="1"/>
  <c r="D145" i="1"/>
  <c r="C144" i="1"/>
  <c r="D143" i="1"/>
  <c r="C142" i="1"/>
  <c r="D141" i="1"/>
  <c r="C140" i="1"/>
  <c r="D139" i="1"/>
  <c r="C138" i="1"/>
  <c r="D137" i="1"/>
  <c r="C136" i="1"/>
  <c r="D135" i="1"/>
  <c r="C134" i="1"/>
  <c r="D133" i="1"/>
  <c r="C132" i="1"/>
  <c r="D131" i="1"/>
  <c r="C130" i="1"/>
  <c r="D129" i="1"/>
  <c r="C128" i="1"/>
  <c r="D127" i="1"/>
  <c r="C126" i="1"/>
  <c r="D125" i="1"/>
  <c r="C124" i="1"/>
  <c r="D123" i="1"/>
  <c r="C122" i="1"/>
  <c r="D121" i="1"/>
  <c r="C120" i="1"/>
  <c r="D119" i="1"/>
  <c r="C118" i="1"/>
  <c r="D117" i="1"/>
  <c r="C116" i="1"/>
  <c r="D115" i="1"/>
  <c r="C114" i="1"/>
  <c r="D113" i="1"/>
  <c r="C112" i="1"/>
  <c r="D111" i="1"/>
  <c r="C110" i="1"/>
  <c r="D109" i="1"/>
  <c r="C108" i="1"/>
  <c r="D107" i="1"/>
  <c r="C106" i="1"/>
  <c r="D105" i="1"/>
  <c r="C104" i="1"/>
  <c r="D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D56" i="1"/>
  <c r="C55" i="1"/>
  <c r="C54" i="1"/>
  <c r="C53" i="1"/>
  <c r="C52" i="1"/>
  <c r="C51" i="1"/>
  <c r="C50" i="1"/>
  <c r="C49" i="1"/>
  <c r="C48" i="1"/>
  <c r="C47" i="1"/>
  <c r="C46" i="1"/>
  <c r="C45" i="1"/>
  <c r="C44" i="1"/>
  <c r="D43" i="1"/>
  <c r="C42" i="1"/>
  <c r="C41" i="1"/>
  <c r="C40" i="1"/>
  <c r="D39" i="1"/>
  <c r="D38" i="1"/>
  <c r="C37" i="1"/>
  <c r="C36" i="1"/>
  <c r="C35" i="1"/>
  <c r="D34" i="1"/>
  <c r="D33" i="1"/>
  <c r="D32" i="1"/>
  <c r="C31" i="1"/>
  <c r="C30" i="1"/>
  <c r="C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233" i="1"/>
  <c r="E233" i="1" s="1"/>
  <c r="D232" i="1"/>
  <c r="C231" i="1"/>
  <c r="D230" i="1"/>
  <c r="C229" i="1"/>
  <c r="D228" i="1"/>
  <c r="C227" i="1"/>
  <c r="D226" i="1"/>
  <c r="C225" i="1"/>
  <c r="E225" i="1" s="1"/>
  <c r="D224" i="1"/>
  <c r="C223" i="1"/>
  <c r="D222" i="1"/>
  <c r="C221" i="1"/>
  <c r="E221" i="1" s="1"/>
  <c r="D220" i="1"/>
  <c r="C219" i="1"/>
  <c r="E219" i="1" s="1"/>
  <c r="D218" i="1"/>
  <c r="C217" i="1"/>
  <c r="E217" i="1" s="1"/>
  <c r="D216" i="1"/>
  <c r="C215" i="1"/>
  <c r="D214" i="1"/>
  <c r="C213" i="1"/>
  <c r="D212" i="1"/>
  <c r="C211" i="1"/>
  <c r="E211" i="1" s="1"/>
  <c r="D210" i="1"/>
  <c r="C209" i="1"/>
  <c r="D208" i="1"/>
  <c r="C207" i="1"/>
  <c r="E207" i="1" s="1"/>
  <c r="D206" i="1"/>
  <c r="C205" i="1"/>
  <c r="E205" i="1" s="1"/>
  <c r="D204" i="1"/>
  <c r="C203" i="1"/>
  <c r="E203" i="1" s="1"/>
  <c r="D202" i="1"/>
  <c r="C201" i="1"/>
  <c r="E201" i="1" s="1"/>
  <c r="D200" i="1"/>
  <c r="C199" i="1"/>
  <c r="E199" i="1" s="1"/>
  <c r="D198" i="1"/>
  <c r="C197" i="1"/>
  <c r="E197" i="1" s="1"/>
  <c r="D196" i="1"/>
  <c r="C195" i="1"/>
  <c r="D194" i="1"/>
  <c r="C193" i="1"/>
  <c r="E193" i="1" s="1"/>
  <c r="D192" i="1"/>
  <c r="C191" i="1"/>
  <c r="E191" i="1" s="1"/>
  <c r="D190" i="1"/>
  <c r="C189" i="1"/>
  <c r="E189" i="1" s="1"/>
  <c r="D188" i="1"/>
  <c r="C187" i="1"/>
  <c r="D186" i="1"/>
  <c r="C185" i="1"/>
  <c r="D184" i="1"/>
  <c r="C183" i="1"/>
  <c r="E183" i="1" s="1"/>
  <c r="D182" i="1"/>
  <c r="C181" i="1"/>
  <c r="E181" i="1" s="1"/>
  <c r="D180" i="1"/>
  <c r="C179" i="1"/>
  <c r="D178" i="1"/>
  <c r="C177" i="1"/>
  <c r="E177" i="1" s="1"/>
  <c r="D176" i="1"/>
  <c r="C175" i="1"/>
  <c r="E175" i="1" s="1"/>
  <c r="D174" i="1"/>
  <c r="C173" i="1"/>
  <c r="E173" i="1" s="1"/>
  <c r="D172" i="1"/>
  <c r="C171" i="1"/>
  <c r="D170" i="1"/>
  <c r="C169" i="1"/>
  <c r="D168" i="1"/>
  <c r="C167" i="1"/>
  <c r="D166" i="1"/>
  <c r="C165" i="1"/>
  <c r="D164" i="1"/>
  <c r="C163" i="1"/>
  <c r="E163" i="1" s="1"/>
  <c r="D162" i="1"/>
  <c r="C161" i="1"/>
  <c r="E161" i="1" s="1"/>
  <c r="D160" i="1"/>
  <c r="C159" i="1"/>
  <c r="E159" i="1" s="1"/>
  <c r="D158" i="1"/>
  <c r="C157" i="1"/>
  <c r="D156" i="1"/>
  <c r="C155" i="1"/>
  <c r="E155" i="1" s="1"/>
  <c r="D154" i="1"/>
  <c r="C153" i="1"/>
  <c r="E153" i="1" s="1"/>
  <c r="D152" i="1"/>
  <c r="C151" i="1"/>
  <c r="E151" i="1" s="1"/>
  <c r="D150" i="1"/>
  <c r="C149" i="1"/>
  <c r="E149" i="1" s="1"/>
  <c r="D148" i="1"/>
  <c r="C147" i="1"/>
  <c r="E147" i="1" s="1"/>
  <c r="D146" i="1"/>
  <c r="C145" i="1"/>
  <c r="E145" i="1" s="1"/>
  <c r="D144" i="1"/>
  <c r="C143" i="1"/>
  <c r="E143" i="1" s="1"/>
  <c r="D142" i="1"/>
  <c r="C141" i="1"/>
  <c r="E141" i="1" s="1"/>
  <c r="D140" i="1"/>
  <c r="C139" i="1"/>
  <c r="E139" i="1" s="1"/>
  <c r="D138" i="1"/>
  <c r="C137" i="1"/>
  <c r="D136" i="1"/>
  <c r="C135" i="1"/>
  <c r="E135" i="1" s="1"/>
  <c r="D134" i="1"/>
  <c r="C133" i="1"/>
  <c r="E133" i="1" s="1"/>
  <c r="D132" i="1"/>
  <c r="C131" i="1"/>
  <c r="E131" i="1" s="1"/>
  <c r="D130" i="1"/>
  <c r="C129" i="1"/>
  <c r="E129" i="1" s="1"/>
  <c r="D128" i="1"/>
  <c r="C127" i="1"/>
  <c r="E127" i="1" s="1"/>
  <c r="D126" i="1"/>
  <c r="C125" i="1"/>
  <c r="E125" i="1" s="1"/>
  <c r="D124" i="1"/>
  <c r="C123" i="1"/>
  <c r="E123" i="1" s="1"/>
  <c r="D122" i="1"/>
  <c r="C121" i="1"/>
  <c r="D120" i="1"/>
  <c r="C119" i="1"/>
  <c r="E119" i="1" s="1"/>
  <c r="D118" i="1"/>
  <c r="C117" i="1"/>
  <c r="E117" i="1" s="1"/>
  <c r="D116" i="1"/>
  <c r="C115" i="1"/>
  <c r="E115" i="1" s="1"/>
  <c r="D114" i="1"/>
  <c r="C113" i="1"/>
  <c r="E113" i="1" s="1"/>
  <c r="D112" i="1"/>
  <c r="C111" i="1"/>
  <c r="E111" i="1" s="1"/>
  <c r="D110" i="1"/>
  <c r="C109" i="1"/>
  <c r="D108" i="1"/>
  <c r="C107" i="1"/>
  <c r="D106" i="1"/>
  <c r="C105" i="1"/>
  <c r="E105" i="1" s="1"/>
  <c r="D104" i="1"/>
  <c r="C103" i="1"/>
  <c r="E103" i="1" s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C56" i="1"/>
  <c r="E56" i="1" s="1"/>
  <c r="D55" i="1"/>
  <c r="D54" i="1"/>
  <c r="D53" i="1"/>
  <c r="D52" i="1"/>
  <c r="D51" i="1"/>
  <c r="D50" i="1"/>
  <c r="D49" i="1"/>
  <c r="D48" i="1"/>
  <c r="D47" i="1"/>
  <c r="D46" i="1"/>
  <c r="D45" i="1"/>
  <c r="D44" i="1"/>
  <c r="C43" i="1"/>
  <c r="E43" i="1" s="1"/>
  <c r="D42" i="1"/>
  <c r="D41" i="1"/>
  <c r="D40" i="1"/>
  <c r="C39" i="1"/>
  <c r="E39" i="1" s="1"/>
  <c r="C38" i="1"/>
  <c r="E38" i="1" s="1"/>
  <c r="D37" i="1"/>
  <c r="D36" i="1"/>
  <c r="D35" i="1"/>
  <c r="C34" i="1"/>
  <c r="E34" i="1" s="1"/>
  <c r="C33" i="1"/>
  <c r="C32" i="1"/>
  <c r="E32" i="1" s="1"/>
  <c r="D31" i="1"/>
  <c r="D30" i="1"/>
  <c r="D29" i="1"/>
  <c r="C28" i="1"/>
  <c r="E28" i="1" s="1"/>
  <c r="C27" i="1"/>
  <c r="E27" i="1" s="1"/>
  <c r="C26" i="1"/>
  <c r="E26" i="1" s="1"/>
  <c r="C25" i="1"/>
  <c r="E25" i="1" s="1"/>
  <c r="C24" i="1"/>
  <c r="E24" i="1" s="1"/>
  <c r="C23" i="1"/>
  <c r="E23" i="1" s="1"/>
  <c r="C22" i="1"/>
  <c r="E22" i="1" s="1"/>
  <c r="C21" i="1"/>
  <c r="E21" i="1" s="1"/>
  <c r="C20" i="1"/>
  <c r="E20" i="1" s="1"/>
  <c r="C19" i="1"/>
  <c r="E19" i="1" s="1"/>
  <c r="C18" i="1"/>
  <c r="E18" i="1" s="1"/>
  <c r="C17" i="1"/>
  <c r="E17" i="1" s="1"/>
  <c r="C16" i="1"/>
  <c r="E16" i="1" s="1"/>
  <c r="C15" i="1"/>
  <c r="E15" i="1" s="1"/>
  <c r="C14" i="1"/>
  <c r="E14" i="1" s="1"/>
  <c r="C13" i="1"/>
  <c r="E13" i="1" s="1"/>
  <c r="C12" i="1"/>
  <c r="E12" i="1" s="1"/>
  <c r="C11" i="1"/>
  <c r="E11" i="1" s="1"/>
  <c r="C10" i="1"/>
  <c r="E10" i="1" s="1"/>
  <c r="C9" i="1"/>
  <c r="E9" i="1" s="1"/>
  <c r="C8" i="1"/>
  <c r="E8" i="1" s="1"/>
  <c r="C7" i="1"/>
  <c r="E7" i="1" s="1"/>
  <c r="C6" i="1"/>
  <c r="E6" i="1" s="1"/>
  <c r="C5" i="1"/>
  <c r="E5" i="1" s="1"/>
  <c r="C4" i="1"/>
  <c r="E4" i="1" s="1"/>
  <c r="C3" i="1"/>
  <c r="E3" i="1" s="1"/>
  <c r="C2" i="1"/>
  <c r="E2" i="1" s="1"/>
  <c r="E187" i="1" l="1"/>
  <c r="E171" i="1"/>
  <c r="E157" i="1"/>
  <c r="E227" i="1"/>
  <c r="E121" i="1"/>
  <c r="E215" i="1"/>
  <c r="E165" i="1"/>
  <c r="E231" i="1"/>
  <c r="E213" i="1"/>
  <c r="E137" i="1"/>
  <c r="E209" i="1"/>
  <c r="E223" i="1"/>
  <c r="E4990" i="1"/>
  <c r="E109" i="1"/>
  <c r="E195" i="1"/>
  <c r="E167" i="1"/>
  <c r="E2444" i="1"/>
  <c r="E2452" i="1"/>
  <c r="E2460" i="1"/>
  <c r="E2468" i="1"/>
  <c r="E2476" i="1"/>
  <c r="E2484" i="1"/>
  <c r="E2492" i="1"/>
  <c r="E2500" i="1"/>
  <c r="E2508" i="1"/>
  <c r="E2516" i="1"/>
  <c r="E2524" i="1"/>
  <c r="E2532" i="1"/>
  <c r="E2540" i="1"/>
  <c r="E2548" i="1"/>
  <c r="E2556" i="1"/>
  <c r="E2564" i="1"/>
  <c r="E2572" i="1"/>
  <c r="E2580" i="1"/>
  <c r="E2588" i="1"/>
  <c r="E2596" i="1"/>
  <c r="E2604" i="1"/>
  <c r="E2612" i="1"/>
  <c r="E2620" i="1"/>
  <c r="E2628" i="1"/>
  <c r="E2636" i="1"/>
  <c r="E2644" i="1"/>
  <c r="E185" i="1"/>
  <c r="E107" i="1"/>
  <c r="E2652" i="1"/>
  <c r="E2660" i="1"/>
  <c r="E2668" i="1"/>
  <c r="E2676" i="1"/>
  <c r="E2684" i="1"/>
  <c r="E2692" i="1"/>
  <c r="E2700" i="1"/>
  <c r="E2708" i="1"/>
  <c r="E2716" i="1"/>
  <c r="E2724" i="1"/>
  <c r="E2732" i="1"/>
  <c r="E2740" i="1"/>
  <c r="E2748" i="1"/>
  <c r="E2756" i="1"/>
  <c r="E2764" i="1"/>
  <c r="E2772" i="1"/>
  <c r="E2780" i="1"/>
  <c r="E229" i="1"/>
  <c r="E4578" i="1"/>
  <c r="E4594" i="1"/>
  <c r="E4610" i="1"/>
  <c r="E4626" i="1"/>
  <c r="E4294" i="1"/>
  <c r="E4302" i="1"/>
  <c r="E4310" i="1"/>
  <c r="E4318" i="1"/>
  <c r="E4326" i="1"/>
  <c r="E4334" i="1"/>
  <c r="E4342" i="1"/>
  <c r="E4350" i="1"/>
  <c r="E4358" i="1"/>
  <c r="E4366" i="1"/>
  <c r="E4374" i="1"/>
  <c r="E4382" i="1"/>
  <c r="E4390" i="1"/>
  <c r="E4398" i="1"/>
  <c r="E4406" i="1"/>
  <c r="E4414" i="1"/>
  <c r="E4422" i="1"/>
  <c r="E4430" i="1"/>
  <c r="E4438" i="1"/>
  <c r="E4446" i="1"/>
  <c r="E4454" i="1"/>
  <c r="E4462" i="1"/>
  <c r="E4470" i="1"/>
  <c r="E4478" i="1"/>
  <c r="E4486" i="1"/>
  <c r="E4494" i="1"/>
  <c r="E4502" i="1"/>
  <c r="E4510" i="1"/>
  <c r="E4518" i="1"/>
  <c r="E4526" i="1"/>
  <c r="E4534" i="1"/>
  <c r="E4542" i="1"/>
  <c r="E4550" i="1"/>
  <c r="E4558" i="1"/>
  <c r="E4566" i="1"/>
  <c r="E4908" i="1"/>
  <c r="E4924" i="1"/>
  <c r="E4586" i="1"/>
  <c r="E4602" i="1"/>
  <c r="E4618" i="1"/>
  <c r="E4634" i="1"/>
  <c r="E4884" i="1"/>
  <c r="E4900" i="1"/>
  <c r="E4916" i="1"/>
  <c r="E4892" i="1"/>
  <c r="E4868" i="1"/>
  <c r="E179" i="1"/>
  <c r="E4572" i="1"/>
  <c r="E4588" i="1"/>
  <c r="E4604" i="1"/>
  <c r="E4620" i="1"/>
  <c r="E4636" i="1"/>
  <c r="E4288" i="1"/>
  <c r="E4296" i="1"/>
  <c r="E4304" i="1"/>
  <c r="E4312" i="1"/>
  <c r="E4320" i="1"/>
  <c r="E4328" i="1"/>
  <c r="E4336" i="1"/>
  <c r="E4344" i="1"/>
  <c r="E4352" i="1"/>
  <c r="E4360" i="1"/>
  <c r="E4368" i="1"/>
  <c r="E4376" i="1"/>
  <c r="E4384" i="1"/>
  <c r="E4392" i="1"/>
  <c r="E4400" i="1"/>
  <c r="E4408" i="1"/>
  <c r="E4416" i="1"/>
  <c r="E4424" i="1"/>
  <c r="E4432" i="1"/>
  <c r="E4440" i="1"/>
  <c r="E4448" i="1"/>
  <c r="E4456" i="1"/>
  <c r="E4464" i="1"/>
  <c r="E4472" i="1"/>
  <c r="E4480" i="1"/>
  <c r="E4488" i="1"/>
  <c r="E4496" i="1"/>
  <c r="E4504" i="1"/>
  <c r="E4512" i="1"/>
  <c r="E4520" i="1"/>
  <c r="E4528" i="1"/>
  <c r="E4536" i="1"/>
  <c r="E4544" i="1"/>
  <c r="E4552" i="1"/>
  <c r="E4560" i="1"/>
  <c r="E4568" i="1"/>
  <c r="E4580" i="1"/>
  <c r="E4596" i="1"/>
  <c r="E4612" i="1"/>
  <c r="E4628" i="1"/>
  <c r="E33" i="1"/>
  <c r="E2442" i="1"/>
  <c r="E2450" i="1"/>
  <c r="E2458" i="1"/>
  <c r="E2466" i="1"/>
  <c r="E2474" i="1"/>
  <c r="E2482" i="1"/>
  <c r="E2490" i="1"/>
  <c r="E2498" i="1"/>
  <c r="E2506" i="1"/>
  <c r="E2514" i="1"/>
  <c r="E2522" i="1"/>
  <c r="E2530" i="1"/>
  <c r="E2538" i="1"/>
  <c r="E2546" i="1"/>
  <c r="E2554" i="1"/>
  <c r="E2562" i="1"/>
  <c r="E2570" i="1"/>
  <c r="E2578" i="1"/>
  <c r="E2586" i="1"/>
  <c r="E2594" i="1"/>
  <c r="E2602" i="1"/>
  <c r="E2610" i="1"/>
  <c r="E2618" i="1"/>
  <c r="E2626" i="1"/>
  <c r="E2634" i="1"/>
  <c r="E2642" i="1"/>
  <c r="E2650" i="1"/>
  <c r="E2658" i="1"/>
  <c r="E2666" i="1"/>
  <c r="E2674" i="1"/>
  <c r="E2682" i="1"/>
  <c r="E2690" i="1"/>
  <c r="E2698" i="1"/>
  <c r="E2706" i="1"/>
  <c r="E2714" i="1"/>
  <c r="E2722" i="1"/>
  <c r="E2730" i="1"/>
  <c r="E2738" i="1"/>
  <c r="E2746" i="1"/>
  <c r="E2754" i="1"/>
  <c r="E2762" i="1"/>
  <c r="E2770" i="1"/>
  <c r="E2778" i="1"/>
  <c r="E4974" i="1"/>
  <c r="E2638" i="1"/>
  <c r="E2646" i="1"/>
  <c r="E2654" i="1"/>
  <c r="E2662" i="1"/>
  <c r="E2670" i="1"/>
  <c r="E2678" i="1"/>
  <c r="E2686" i="1"/>
  <c r="E2694" i="1"/>
  <c r="E2702" i="1"/>
  <c r="E2710" i="1"/>
  <c r="E2718" i="1"/>
  <c r="E2726" i="1"/>
  <c r="E2734" i="1"/>
  <c r="E2742" i="1"/>
  <c r="E2750" i="1"/>
  <c r="E2758" i="1"/>
  <c r="E2766" i="1"/>
  <c r="E2774" i="1"/>
  <c r="E2782" i="1"/>
  <c r="E169" i="1"/>
  <c r="E4292" i="1"/>
  <c r="E4300" i="1"/>
  <c r="E4308" i="1"/>
  <c r="E4316" i="1"/>
  <c r="E4324" i="1"/>
  <c r="E4332" i="1"/>
  <c r="E4340" i="1"/>
  <c r="E4348" i="1"/>
  <c r="E4356" i="1"/>
  <c r="E4364" i="1"/>
  <c r="E4372" i="1"/>
  <c r="E4380" i="1"/>
  <c r="E4388" i="1"/>
  <c r="E4396" i="1"/>
  <c r="E4404" i="1"/>
  <c r="E4412" i="1"/>
  <c r="E4420" i="1"/>
  <c r="E4428" i="1"/>
  <c r="E4436" i="1"/>
  <c r="E4444" i="1"/>
  <c r="E4452" i="1"/>
  <c r="E4460" i="1"/>
  <c r="E4468" i="1"/>
  <c r="E4476" i="1"/>
  <c r="E4484" i="1"/>
  <c r="E4492" i="1"/>
  <c r="E4500" i="1"/>
  <c r="E4508" i="1"/>
  <c r="E4516" i="1"/>
  <c r="E4524" i="1"/>
  <c r="E4532" i="1"/>
  <c r="E4540" i="1"/>
  <c r="E4548" i="1"/>
  <c r="E4556" i="1"/>
  <c r="E4564" i="1"/>
  <c r="E4584" i="1"/>
  <c r="E4600" i="1"/>
  <c r="E4616" i="1"/>
  <c r="E4632" i="1"/>
  <c r="E2446" i="1"/>
  <c r="E2454" i="1"/>
  <c r="E2462" i="1"/>
  <c r="E2470" i="1"/>
  <c r="E2478" i="1"/>
  <c r="E2486" i="1"/>
  <c r="E2494" i="1"/>
  <c r="E2502" i="1"/>
  <c r="E2510" i="1"/>
  <c r="E2518" i="1"/>
  <c r="E2526" i="1"/>
  <c r="E2534" i="1"/>
  <c r="E2542" i="1"/>
  <c r="E2550" i="1"/>
  <c r="E2558" i="1"/>
  <c r="E2566" i="1"/>
  <c r="E2574" i="1"/>
  <c r="E2582" i="1"/>
  <c r="E2590" i="1"/>
  <c r="E2598" i="1"/>
  <c r="E2606" i="1"/>
  <c r="E2614" i="1"/>
  <c r="E2622" i="1"/>
  <c r="E2630" i="1"/>
  <c r="E2448" i="1"/>
  <c r="E2456" i="1"/>
  <c r="E2464" i="1"/>
  <c r="E2472" i="1"/>
  <c r="E2480" i="1"/>
  <c r="E2488" i="1"/>
  <c r="E2496" i="1"/>
  <c r="E2504" i="1"/>
  <c r="E2512" i="1"/>
  <c r="E2520" i="1"/>
  <c r="E2528" i="1"/>
  <c r="E2536" i="1"/>
  <c r="E2544" i="1"/>
  <c r="E2552" i="1"/>
  <c r="E2560" i="1"/>
  <c r="E2568" i="1"/>
  <c r="E2576" i="1"/>
  <c r="E2584" i="1"/>
  <c r="E2592" i="1"/>
  <c r="E2600" i="1"/>
  <c r="E2608" i="1"/>
  <c r="E2616" i="1"/>
  <c r="E2624" i="1"/>
  <c r="E2632" i="1"/>
  <c r="E2640" i="1"/>
  <c r="E2648" i="1"/>
  <c r="E2656" i="1"/>
  <c r="E2664" i="1"/>
  <c r="E2672" i="1"/>
  <c r="E2680" i="1"/>
  <c r="E2688" i="1"/>
  <c r="E2696" i="1"/>
  <c r="E2704" i="1"/>
  <c r="E2712" i="1"/>
  <c r="E2720" i="1"/>
  <c r="E2728" i="1"/>
  <c r="E2736" i="1"/>
  <c r="E2744" i="1"/>
  <c r="E2752" i="1"/>
  <c r="E2760" i="1"/>
  <c r="E2768" i="1"/>
  <c r="E2776" i="1"/>
  <c r="E4807" i="1"/>
  <c r="E4823" i="1"/>
  <c r="E4839" i="1"/>
  <c r="E4855" i="1"/>
  <c r="E4876" i="1"/>
  <c r="E4962" i="1"/>
  <c r="E4978" i="1"/>
  <c r="E4994" i="1"/>
  <c r="E4970" i="1"/>
  <c r="E4986" i="1"/>
  <c r="E4582" i="1"/>
  <c r="E4598" i="1"/>
  <c r="E4614" i="1"/>
  <c r="E4630" i="1"/>
  <c r="E4864" i="1"/>
  <c r="E4880" i="1"/>
  <c r="E4896" i="1"/>
  <c r="E4912" i="1"/>
  <c r="E4290" i="1"/>
  <c r="E4298" i="1"/>
  <c r="E4306" i="1"/>
  <c r="E4314" i="1"/>
  <c r="E4322" i="1"/>
  <c r="E4330" i="1"/>
  <c r="E4338" i="1"/>
  <c r="E4346" i="1"/>
  <c r="E4354" i="1"/>
  <c r="E4362" i="1"/>
  <c r="E4370" i="1"/>
  <c r="E4378" i="1"/>
  <c r="E4386" i="1"/>
  <c r="E4394" i="1"/>
  <c r="E4402" i="1"/>
  <c r="E4410" i="1"/>
  <c r="E4418" i="1"/>
  <c r="E4426" i="1"/>
  <c r="E4434" i="1"/>
  <c r="E4442" i="1"/>
  <c r="E4450" i="1"/>
  <c r="E4458" i="1"/>
  <c r="E4466" i="1"/>
  <c r="E4474" i="1"/>
  <c r="E4482" i="1"/>
  <c r="E4490" i="1"/>
  <c r="E4498" i="1"/>
  <c r="E4506" i="1"/>
  <c r="E4514" i="1"/>
  <c r="E4522" i="1"/>
  <c r="E4530" i="1"/>
  <c r="E4538" i="1"/>
  <c r="E4546" i="1"/>
  <c r="E4554" i="1"/>
  <c r="E4562" i="1"/>
  <c r="E4570" i="1"/>
  <c r="E4684" i="1"/>
  <c r="E4688" i="1"/>
  <c r="E4692" i="1"/>
  <c r="E4696" i="1"/>
  <c r="E4700" i="1"/>
  <c r="E4704" i="1"/>
  <c r="E4708" i="1"/>
  <c r="E4712" i="1"/>
  <c r="E4716" i="1"/>
  <c r="E4720" i="1"/>
  <c r="E4724" i="1"/>
  <c r="E4728" i="1"/>
  <c r="E4732" i="1"/>
  <c r="E4736" i="1"/>
  <c r="E4740" i="1"/>
  <c r="E4744" i="1"/>
  <c r="E4748" i="1"/>
  <c r="E4752" i="1"/>
  <c r="E4756" i="1"/>
  <c r="E4760" i="1"/>
  <c r="E4764" i="1"/>
  <c r="E4768" i="1"/>
  <c r="E4772" i="1"/>
  <c r="E4776" i="1"/>
  <c r="E4780" i="1"/>
  <c r="E4784" i="1"/>
  <c r="E4788" i="1"/>
  <c r="E4792" i="1"/>
  <c r="E4796" i="1"/>
  <c r="E4800" i="1"/>
  <c r="E4638" i="1"/>
  <c r="E4640" i="1"/>
  <c r="E4642" i="1"/>
  <c r="E4644" i="1"/>
  <c r="E4646" i="1"/>
  <c r="E4648" i="1"/>
  <c r="E4650" i="1"/>
  <c r="E4652" i="1"/>
  <c r="E4654" i="1"/>
  <c r="E4656" i="1"/>
  <c r="E4658" i="1"/>
  <c r="E4660" i="1"/>
  <c r="E4662" i="1"/>
  <c r="E4664" i="1"/>
  <c r="E4666" i="1"/>
  <c r="E4668" i="1"/>
  <c r="E4670" i="1"/>
  <c r="E4672" i="1"/>
  <c r="E4674" i="1"/>
  <c r="E4676" i="1"/>
  <c r="E4678" i="1"/>
  <c r="E4680" i="1"/>
  <c r="E4682" i="1"/>
  <c r="E4686" i="1"/>
  <c r="E4690" i="1"/>
  <c r="E4694" i="1"/>
  <c r="E4698" i="1"/>
  <c r="E4702" i="1"/>
  <c r="E4706" i="1"/>
  <c r="E4710" i="1"/>
  <c r="E4714" i="1"/>
  <c r="E4718" i="1"/>
  <c r="E4722" i="1"/>
  <c r="E4726" i="1"/>
  <c r="E4730" i="1"/>
  <c r="E4734" i="1"/>
  <c r="E4738" i="1"/>
  <c r="E4742" i="1"/>
  <c r="E4746" i="1"/>
  <c r="E4750" i="1"/>
  <c r="E4754" i="1"/>
  <c r="E4758" i="1"/>
  <c r="E4762" i="1"/>
  <c r="E4766" i="1"/>
  <c r="E4770" i="1"/>
  <c r="E4774" i="1"/>
  <c r="E4778" i="1"/>
  <c r="E4782" i="1"/>
  <c r="E4786" i="1"/>
  <c r="E4790" i="1"/>
  <c r="E4794" i="1"/>
  <c r="E4798" i="1"/>
  <c r="E4862" i="1"/>
  <c r="E4866" i="1"/>
  <c r="E4870" i="1"/>
  <c r="E4874" i="1"/>
  <c r="E4878" i="1"/>
  <c r="E4882" i="1"/>
  <c r="E4886" i="1"/>
  <c r="E4890" i="1"/>
  <c r="E4894" i="1"/>
  <c r="E4898" i="1"/>
  <c r="E4902" i="1"/>
  <c r="E4906" i="1"/>
  <c r="E4910" i="1"/>
  <c r="E4914" i="1"/>
  <c r="E4918" i="1"/>
  <c r="E4922" i="1"/>
  <c r="E4926" i="1"/>
  <c r="E4944" i="1"/>
  <c r="E4948" i="1"/>
  <c r="E4952" i="1"/>
  <c r="E4956" i="1"/>
  <c r="E4960" i="1"/>
  <c r="E4964" i="1"/>
  <c r="E4968" i="1"/>
  <c r="E4972" i="1"/>
  <c r="E4976" i="1"/>
  <c r="E4980" i="1"/>
  <c r="E4984" i="1"/>
  <c r="E4988" i="1"/>
  <c r="E4992" i="1"/>
  <c r="E4996" i="1"/>
  <c r="E5000" i="1"/>
  <c r="E4958" i="1"/>
  <c r="E4950" i="1"/>
  <c r="E4954" i="1"/>
  <c r="E4940" i="1"/>
  <c r="E4938" i="1"/>
  <c r="E4942" i="1"/>
  <c r="E4946" i="1"/>
  <c r="E2784" i="1"/>
  <c r="E2786" i="1"/>
  <c r="E2788" i="1"/>
  <c r="E2790" i="1"/>
  <c r="E2792" i="1"/>
  <c r="E2794" i="1"/>
  <c r="E2796" i="1"/>
  <c r="E2798" i="1"/>
  <c r="E2800" i="1"/>
  <c r="E2802" i="1"/>
  <c r="E2804" i="1"/>
  <c r="E2806" i="1"/>
  <c r="E2808" i="1"/>
  <c r="E2810" i="1"/>
  <c r="E2812" i="1"/>
  <c r="E2814" i="1"/>
  <c r="E2816" i="1"/>
  <c r="E2818" i="1"/>
  <c r="E2820" i="1"/>
  <c r="E2822" i="1"/>
  <c r="E2824" i="1"/>
  <c r="E2826" i="1"/>
  <c r="E2828" i="1"/>
  <c r="E2830" i="1"/>
  <c r="E2832" i="1"/>
  <c r="E2834" i="1"/>
  <c r="E2836" i="1"/>
  <c r="E2838" i="1"/>
  <c r="E2840" i="1"/>
  <c r="E2842" i="1"/>
  <c r="E2844" i="1"/>
  <c r="E2846" i="1"/>
  <c r="E2848" i="1"/>
  <c r="E2850" i="1"/>
  <c r="E2852" i="1"/>
  <c r="E2854" i="1"/>
  <c r="E2856" i="1"/>
  <c r="E2858" i="1"/>
  <c r="E2860" i="1"/>
  <c r="E2862" i="1"/>
  <c r="E2864" i="1"/>
  <c r="E2866" i="1"/>
  <c r="E2868" i="1"/>
  <c r="E2870" i="1"/>
  <c r="E2872" i="1"/>
  <c r="E2874" i="1"/>
  <c r="E2876" i="1"/>
  <c r="E2878" i="1"/>
  <c r="E2880" i="1"/>
  <c r="E2882" i="1"/>
  <c r="E2884" i="1"/>
  <c r="E2886" i="1"/>
  <c r="E2888" i="1"/>
  <c r="E2890" i="1"/>
  <c r="E2892" i="1"/>
  <c r="E2894" i="1"/>
  <c r="E2896" i="1"/>
  <c r="E2898" i="1"/>
  <c r="E2900" i="1"/>
  <c r="E2902" i="1"/>
  <c r="E2904" i="1"/>
  <c r="E2906" i="1"/>
  <c r="E2908" i="1"/>
  <c r="E2910" i="1"/>
  <c r="E2912" i="1"/>
  <c r="E2914" i="1"/>
  <c r="E2916" i="1"/>
  <c r="E2918" i="1"/>
  <c r="E2920" i="1"/>
  <c r="E2922" i="1"/>
  <c r="E2924" i="1"/>
  <c r="E2926" i="1"/>
  <c r="E2928" i="1"/>
  <c r="E2930" i="1"/>
  <c r="E2932" i="1"/>
  <c r="E2934" i="1"/>
  <c r="E2936" i="1"/>
  <c r="E2938" i="1"/>
  <c r="E2940" i="1"/>
  <c r="E2942" i="1"/>
  <c r="E2944" i="1"/>
  <c r="E2946" i="1"/>
  <c r="E2948" i="1"/>
  <c r="E2950" i="1"/>
  <c r="E2952" i="1"/>
  <c r="E2954" i="1"/>
  <c r="E2956" i="1"/>
  <c r="E2958" i="1"/>
  <c r="E2960" i="1"/>
  <c r="E2962" i="1"/>
  <c r="E2964" i="1"/>
  <c r="E2966" i="1"/>
  <c r="E2968" i="1"/>
  <c r="E2970" i="1"/>
  <c r="E2972" i="1"/>
  <c r="E2974" i="1"/>
  <c r="E2976" i="1"/>
  <c r="E2978" i="1"/>
  <c r="E2980" i="1"/>
  <c r="E2982" i="1"/>
  <c r="E2984" i="1"/>
  <c r="E2986" i="1"/>
  <c r="E2988" i="1"/>
  <c r="E2990" i="1"/>
  <c r="E2992" i="1"/>
  <c r="E2994" i="1"/>
  <c r="E2996" i="1"/>
  <c r="E2998" i="1"/>
  <c r="E3000" i="1"/>
  <c r="E3002" i="1"/>
  <c r="E3004" i="1"/>
  <c r="E3006" i="1"/>
  <c r="E3008" i="1"/>
  <c r="E3010" i="1"/>
  <c r="E3012" i="1"/>
  <c r="E3014" i="1"/>
  <c r="E3016" i="1"/>
  <c r="E3018" i="1"/>
  <c r="E3020" i="1"/>
  <c r="E3022" i="1"/>
  <c r="E3024" i="1"/>
  <c r="E3026" i="1"/>
  <c r="E3028" i="1"/>
  <c r="E3030" i="1"/>
  <c r="E3032" i="1"/>
  <c r="E3034" i="1"/>
  <c r="E3036" i="1"/>
  <c r="E3038" i="1"/>
  <c r="E3040" i="1"/>
  <c r="E3042" i="1"/>
  <c r="E3044" i="1"/>
  <c r="E3046" i="1"/>
  <c r="E3048" i="1"/>
  <c r="E3050" i="1"/>
  <c r="E3052" i="1"/>
  <c r="E3054" i="1"/>
  <c r="E3056" i="1"/>
  <c r="E3058" i="1"/>
  <c r="E3060" i="1"/>
  <c r="E3062" i="1"/>
  <c r="E3064" i="1"/>
  <c r="E3066" i="1"/>
  <c r="E3068" i="1"/>
  <c r="E3070" i="1"/>
  <c r="E3072" i="1"/>
  <c r="E3074" i="1"/>
  <c r="E3076" i="1"/>
  <c r="E3078" i="1"/>
  <c r="E3080" i="1"/>
  <c r="E3082" i="1"/>
  <c r="E3084" i="1"/>
  <c r="E3086" i="1"/>
  <c r="E3088" i="1"/>
  <c r="E3090" i="1"/>
  <c r="E3092" i="1"/>
  <c r="E3094" i="1"/>
  <c r="E3096" i="1"/>
  <c r="E3098" i="1"/>
  <c r="E3100" i="1"/>
  <c r="E3102" i="1"/>
  <c r="E3104" i="1"/>
  <c r="E3106" i="1"/>
  <c r="E3108" i="1"/>
  <c r="E3110" i="1"/>
  <c r="E3112" i="1"/>
  <c r="E3114" i="1"/>
  <c r="E3116" i="1"/>
  <c r="E3118" i="1"/>
  <c r="E3120" i="1"/>
  <c r="E3122" i="1"/>
  <c r="E3124" i="1"/>
  <c r="E3126" i="1"/>
  <c r="E3128" i="1"/>
  <c r="E3130" i="1"/>
  <c r="E3132" i="1"/>
  <c r="E3134" i="1"/>
  <c r="E3136" i="1"/>
  <c r="E3138" i="1"/>
  <c r="E3140" i="1"/>
  <c r="E3142" i="1"/>
  <c r="E3144" i="1"/>
  <c r="E3146" i="1"/>
  <c r="E3148" i="1"/>
  <c r="E3150" i="1"/>
  <c r="E3152" i="1"/>
  <c r="E3154" i="1"/>
  <c r="E3156" i="1"/>
  <c r="E3158" i="1"/>
  <c r="E3160" i="1"/>
  <c r="E3162" i="1"/>
  <c r="E3164" i="1"/>
  <c r="E3166" i="1"/>
  <c r="E3168" i="1"/>
  <c r="E3170" i="1"/>
  <c r="E3172" i="1"/>
  <c r="E3174" i="1"/>
  <c r="E3176" i="1"/>
  <c r="E3178" i="1"/>
  <c r="E3180" i="1"/>
  <c r="E3182" i="1"/>
  <c r="E3184" i="1"/>
  <c r="E3186" i="1"/>
  <c r="E3188" i="1"/>
  <c r="E3190" i="1"/>
  <c r="E3192" i="1"/>
  <c r="E3194" i="1"/>
  <c r="E3196" i="1"/>
  <c r="E3198" i="1"/>
  <c r="E3200" i="1"/>
  <c r="E3202" i="1"/>
  <c r="E3204" i="1"/>
  <c r="E3206" i="1"/>
  <c r="E3208" i="1"/>
  <c r="E3210" i="1"/>
  <c r="E3212" i="1"/>
  <c r="E3214" i="1"/>
  <c r="E3216" i="1"/>
  <c r="E3218" i="1"/>
  <c r="E3220" i="1"/>
  <c r="E3222" i="1"/>
  <c r="E3224" i="1"/>
  <c r="E3226" i="1"/>
  <c r="E3228" i="1"/>
  <c r="E3230" i="1"/>
  <c r="E3232" i="1"/>
  <c r="E3234" i="1"/>
  <c r="E3236" i="1"/>
  <c r="E3238" i="1"/>
  <c r="E3240" i="1"/>
  <c r="E3242" i="1"/>
  <c r="E3244" i="1"/>
  <c r="E3246" i="1"/>
  <c r="E3248" i="1"/>
  <c r="E3250" i="1"/>
  <c r="E3252" i="1"/>
  <c r="E3254" i="1"/>
  <c r="E3256" i="1"/>
  <c r="E3258" i="1"/>
  <c r="E3260" i="1"/>
  <c r="E3262" i="1"/>
  <c r="E3264" i="1"/>
  <c r="E3266" i="1"/>
  <c r="E3268" i="1"/>
  <c r="E3270" i="1"/>
  <c r="E3272" i="1"/>
  <c r="E3274" i="1"/>
  <c r="E3276" i="1"/>
  <c r="E3278" i="1"/>
  <c r="E3280" i="1"/>
  <c r="E3282" i="1"/>
  <c r="E3284" i="1"/>
  <c r="E3286" i="1"/>
  <c r="E3288" i="1"/>
  <c r="E3290" i="1"/>
  <c r="E3292" i="1"/>
  <c r="E3294" i="1"/>
  <c r="E3296" i="1"/>
  <c r="E3298" i="1"/>
  <c r="E3300" i="1"/>
  <c r="E3302" i="1"/>
  <c r="E3304" i="1"/>
  <c r="E3306" i="1"/>
  <c r="E3308" i="1"/>
  <c r="E3310" i="1"/>
  <c r="E3312" i="1"/>
  <c r="E3314" i="1"/>
  <c r="E3316" i="1"/>
  <c r="E3318" i="1"/>
  <c r="E3320" i="1"/>
  <c r="E3322" i="1"/>
  <c r="E3324" i="1"/>
  <c r="E3326" i="1"/>
  <c r="E3328" i="1"/>
  <c r="E3330" i="1"/>
  <c r="E3332" i="1"/>
  <c r="E3334" i="1"/>
  <c r="E3336" i="1"/>
  <c r="E3338" i="1"/>
  <c r="E3340" i="1"/>
  <c r="E3342" i="1"/>
  <c r="E3344" i="1"/>
  <c r="E3346" i="1"/>
  <c r="E3348" i="1"/>
  <c r="E3350" i="1"/>
  <c r="E3352" i="1"/>
  <c r="E3354" i="1"/>
  <c r="E3356" i="1"/>
  <c r="E3358" i="1"/>
  <c r="E3360" i="1"/>
  <c r="E3362" i="1"/>
  <c r="E3364" i="1"/>
  <c r="E3366" i="1"/>
  <c r="E3368" i="1"/>
  <c r="E3370" i="1"/>
  <c r="E3372" i="1"/>
  <c r="E3374" i="1"/>
  <c r="E3376" i="1"/>
  <c r="E3378" i="1"/>
  <c r="E3380" i="1"/>
  <c r="E3382" i="1"/>
  <c r="E3384" i="1"/>
  <c r="E3386" i="1"/>
  <c r="E3388" i="1"/>
  <c r="E3390" i="1"/>
  <c r="E3392" i="1"/>
  <c r="E3394" i="1"/>
  <c r="E3396" i="1"/>
  <c r="E3398" i="1"/>
  <c r="E3400" i="1"/>
  <c r="E3402" i="1"/>
  <c r="E3404" i="1"/>
  <c r="E3406" i="1"/>
  <c r="E3408" i="1"/>
  <c r="E3410" i="1"/>
  <c r="E3412" i="1"/>
  <c r="E3414" i="1"/>
  <c r="E3416" i="1"/>
  <c r="E3418" i="1"/>
  <c r="E3420" i="1"/>
  <c r="E3422" i="1"/>
  <c r="E3424" i="1"/>
  <c r="E3426" i="1"/>
  <c r="E3428" i="1"/>
  <c r="E3430" i="1"/>
  <c r="E3432" i="1"/>
  <c r="E3434" i="1"/>
  <c r="E3436" i="1"/>
  <c r="E3438" i="1"/>
  <c r="E3440" i="1"/>
  <c r="E3442" i="1"/>
  <c r="E3444" i="1"/>
  <c r="E3446" i="1"/>
  <c r="E3448" i="1"/>
  <c r="E3450" i="1"/>
  <c r="E3452" i="1"/>
  <c r="E3454" i="1"/>
  <c r="E3456" i="1"/>
  <c r="E3458" i="1"/>
  <c r="E3460" i="1"/>
  <c r="E3462" i="1"/>
  <c r="E3464" i="1"/>
  <c r="E3466" i="1"/>
  <c r="E3468" i="1"/>
  <c r="E3470" i="1"/>
  <c r="E3472" i="1"/>
  <c r="E3474" i="1"/>
  <c r="E3476" i="1"/>
  <c r="E3478" i="1"/>
  <c r="E3480" i="1"/>
  <c r="E3482" i="1"/>
  <c r="E3484" i="1"/>
  <c r="E3486" i="1"/>
  <c r="E3488" i="1"/>
  <c r="E3490" i="1"/>
  <c r="E3492" i="1"/>
  <c r="E3494" i="1"/>
  <c r="E3496" i="1"/>
  <c r="E3498" i="1"/>
  <c r="E3500" i="1"/>
  <c r="E3502" i="1"/>
  <c r="E3504" i="1"/>
  <c r="E3506" i="1"/>
  <c r="E3508" i="1"/>
  <c r="E3510" i="1"/>
  <c r="E3512" i="1"/>
  <c r="E3514" i="1"/>
  <c r="E3516" i="1"/>
  <c r="E3518" i="1"/>
  <c r="E3520" i="1"/>
  <c r="E3522" i="1"/>
  <c r="E3524" i="1"/>
  <c r="E3526" i="1"/>
  <c r="E3528" i="1"/>
  <c r="E3530" i="1"/>
  <c r="E3532" i="1"/>
  <c r="E3534" i="1"/>
  <c r="E3536" i="1"/>
  <c r="E3538" i="1"/>
  <c r="E3540" i="1"/>
  <c r="E3542" i="1"/>
  <c r="E3544" i="1"/>
  <c r="E3546" i="1"/>
  <c r="E3548" i="1"/>
  <c r="E3550" i="1"/>
  <c r="E3553" i="1"/>
  <c r="E3555" i="1"/>
  <c r="E3557" i="1"/>
  <c r="E3559" i="1"/>
  <c r="E3561" i="1"/>
  <c r="E3563" i="1"/>
  <c r="E3565" i="1"/>
  <c r="E3567" i="1"/>
  <c r="E3569" i="1"/>
  <c r="E3571" i="1"/>
  <c r="E3573" i="1"/>
  <c r="E3575" i="1"/>
  <c r="E3577" i="1"/>
  <c r="E3579" i="1"/>
  <c r="E3581" i="1"/>
  <c r="E3583" i="1"/>
  <c r="E3585" i="1"/>
  <c r="E3587" i="1"/>
  <c r="E3589" i="1"/>
  <c r="E3591" i="1"/>
  <c r="E3593" i="1"/>
  <c r="E3595" i="1"/>
  <c r="E3597" i="1"/>
  <c r="E3599" i="1"/>
  <c r="E3601" i="1"/>
  <c r="E3603" i="1"/>
  <c r="E3605" i="1"/>
  <c r="E3607" i="1"/>
  <c r="E3609" i="1"/>
  <c r="E3611" i="1"/>
  <c r="E3613" i="1"/>
  <c r="E3615" i="1"/>
  <c r="E3617" i="1"/>
  <c r="E3619" i="1"/>
  <c r="E3621" i="1"/>
  <c r="E3623" i="1"/>
  <c r="E3625" i="1"/>
  <c r="E3627" i="1"/>
  <c r="E3629" i="1"/>
  <c r="E3631" i="1"/>
  <c r="E3633" i="1"/>
  <c r="E3635" i="1"/>
  <c r="E3637" i="1"/>
  <c r="E3639" i="1"/>
  <c r="E3641" i="1"/>
  <c r="E3643" i="1"/>
  <c r="E3645" i="1"/>
  <c r="E3647" i="1"/>
  <c r="E3649" i="1"/>
  <c r="E3651" i="1"/>
  <c r="E3653" i="1"/>
  <c r="E3655" i="1"/>
  <c r="E3657" i="1"/>
  <c r="E3659" i="1"/>
  <c r="E3661" i="1"/>
  <c r="E3663" i="1"/>
  <c r="E3665" i="1"/>
  <c r="E3667" i="1"/>
  <c r="E3669" i="1"/>
  <c r="E3671" i="1"/>
  <c r="E3673" i="1"/>
  <c r="E3675" i="1"/>
  <c r="E3677" i="1"/>
  <c r="E3679" i="1"/>
  <c r="E3681" i="1"/>
  <c r="E3683" i="1"/>
  <c r="E3685" i="1"/>
  <c r="E3687" i="1"/>
  <c r="E3689" i="1"/>
  <c r="E3691" i="1"/>
  <c r="E3693" i="1"/>
  <c r="E3695" i="1"/>
  <c r="E3697" i="1"/>
  <c r="E3699" i="1"/>
  <c r="E3701" i="1"/>
  <c r="E3703" i="1"/>
  <c r="E3705" i="1"/>
  <c r="E3707" i="1"/>
  <c r="E3709" i="1"/>
  <c r="E3711" i="1"/>
  <c r="E3713" i="1"/>
  <c r="E3715" i="1"/>
  <c r="E3717" i="1"/>
  <c r="E3719" i="1"/>
  <c r="E3721" i="1"/>
  <c r="E3723" i="1"/>
  <c r="E3725" i="1"/>
  <c r="E3727" i="1"/>
  <c r="E3729" i="1"/>
  <c r="E3731" i="1"/>
  <c r="E3733" i="1"/>
  <c r="E3735" i="1"/>
  <c r="E3737" i="1"/>
  <c r="E3739" i="1"/>
  <c r="E3741" i="1"/>
  <c r="E3743" i="1"/>
  <c r="E3745" i="1"/>
  <c r="E3747" i="1"/>
  <c r="E3749" i="1"/>
  <c r="E3751" i="1"/>
  <c r="E3753" i="1"/>
  <c r="E3755" i="1"/>
  <c r="E3757" i="1"/>
  <c r="E3759" i="1"/>
  <c r="E3761" i="1"/>
  <c r="E3763" i="1"/>
  <c r="E4801" i="1"/>
  <c r="E4805" i="1"/>
  <c r="E4809" i="1"/>
  <c r="E4813" i="1"/>
  <c r="E4817" i="1"/>
  <c r="E4821" i="1"/>
  <c r="E4825" i="1"/>
  <c r="E4829" i="1"/>
  <c r="E4833" i="1"/>
  <c r="E4837" i="1"/>
  <c r="E4841" i="1"/>
  <c r="E4845" i="1"/>
  <c r="E4849" i="1"/>
  <c r="E4853" i="1"/>
  <c r="E4857" i="1"/>
  <c r="E4928" i="1"/>
  <c r="E4932" i="1"/>
  <c r="E4936" i="1"/>
  <c r="E4930" i="1"/>
  <c r="E4934" i="1"/>
  <c r="E234" i="1"/>
  <c r="E236" i="1"/>
  <c r="E238" i="1"/>
  <c r="E240" i="1"/>
  <c r="E242" i="1"/>
  <c r="E244" i="1"/>
  <c r="E246" i="1"/>
  <c r="E248" i="1"/>
  <c r="E250" i="1"/>
  <c r="E252" i="1"/>
  <c r="E254" i="1"/>
  <c r="E256" i="1"/>
  <c r="E258" i="1"/>
  <c r="E260" i="1"/>
  <c r="E262" i="1"/>
  <c r="E264" i="1"/>
  <c r="E266" i="1"/>
  <c r="E268" i="1"/>
  <c r="E270" i="1"/>
  <c r="E272" i="1"/>
  <c r="E274" i="1"/>
  <c r="E276" i="1"/>
  <c r="E278" i="1"/>
  <c r="E280" i="1"/>
  <c r="E282" i="1"/>
  <c r="E284" i="1"/>
  <c r="E286" i="1"/>
  <c r="E288" i="1"/>
  <c r="E290" i="1"/>
  <c r="E292" i="1"/>
  <c r="E294" i="1"/>
  <c r="E296" i="1"/>
  <c r="E298" i="1"/>
  <c r="E300" i="1"/>
  <c r="E302" i="1"/>
  <c r="E304" i="1"/>
  <c r="E306" i="1"/>
  <c r="E308" i="1"/>
  <c r="E310" i="1"/>
  <c r="E312" i="1"/>
  <c r="E314" i="1"/>
  <c r="E316" i="1"/>
  <c r="E318" i="1"/>
  <c r="E320" i="1"/>
  <c r="E322" i="1"/>
  <c r="E324" i="1"/>
  <c r="E326" i="1"/>
  <c r="E328" i="1"/>
  <c r="E330" i="1"/>
  <c r="E332" i="1"/>
  <c r="E334" i="1"/>
  <c r="E336" i="1"/>
  <c r="E338" i="1"/>
  <c r="E340" i="1"/>
  <c r="E342" i="1"/>
  <c r="E344" i="1"/>
  <c r="E346" i="1"/>
  <c r="E348" i="1"/>
  <c r="E350" i="1"/>
  <c r="E352" i="1"/>
  <c r="E354" i="1"/>
  <c r="E356" i="1"/>
  <c r="E358" i="1"/>
  <c r="E360" i="1"/>
  <c r="E362" i="1"/>
  <c r="E364" i="1"/>
  <c r="E366" i="1"/>
  <c r="E368" i="1"/>
  <c r="E370" i="1"/>
  <c r="E372" i="1"/>
  <c r="E374" i="1"/>
  <c r="E376" i="1"/>
  <c r="E378" i="1"/>
  <c r="E380" i="1"/>
  <c r="E382" i="1"/>
  <c r="E384" i="1"/>
  <c r="E386" i="1"/>
  <c r="E388" i="1"/>
  <c r="E390" i="1"/>
  <c r="E392" i="1"/>
  <c r="E394" i="1"/>
  <c r="E396" i="1"/>
  <c r="E398" i="1"/>
  <c r="E400" i="1"/>
  <c r="E402" i="1"/>
  <c r="E404" i="1"/>
  <c r="E406" i="1"/>
  <c r="E408" i="1"/>
  <c r="E410" i="1"/>
  <c r="E412" i="1"/>
  <c r="E414" i="1"/>
  <c r="E416" i="1"/>
  <c r="E418" i="1"/>
  <c r="E420" i="1"/>
  <c r="E422" i="1"/>
  <c r="E424" i="1"/>
  <c r="E426" i="1"/>
  <c r="E428" i="1"/>
  <c r="E430" i="1"/>
  <c r="E432" i="1"/>
  <c r="E434" i="1"/>
  <c r="E436" i="1"/>
  <c r="E438" i="1"/>
  <c r="E440" i="1"/>
  <c r="E442" i="1"/>
  <c r="E444" i="1"/>
  <c r="E446" i="1"/>
  <c r="E448" i="1"/>
  <c r="E450" i="1"/>
  <c r="E452" i="1"/>
  <c r="E454" i="1"/>
  <c r="E456" i="1"/>
  <c r="E458" i="1"/>
  <c r="E460" i="1"/>
  <c r="E462" i="1"/>
  <c r="E464" i="1"/>
  <c r="E466" i="1"/>
  <c r="E468" i="1"/>
  <c r="E470" i="1"/>
  <c r="E472" i="1"/>
  <c r="E474" i="1"/>
  <c r="E476" i="1"/>
  <c r="E478" i="1"/>
  <c r="E480" i="1"/>
  <c r="E482" i="1"/>
  <c r="E484" i="1"/>
  <c r="E486" i="1"/>
  <c r="E488" i="1"/>
  <c r="E490" i="1"/>
  <c r="E492" i="1"/>
  <c r="E494" i="1"/>
  <c r="E496" i="1"/>
  <c r="E498" i="1"/>
  <c r="E500" i="1"/>
  <c r="E502" i="1"/>
  <c r="E504" i="1"/>
  <c r="E506" i="1"/>
  <c r="E508" i="1"/>
  <c r="E510" i="1"/>
  <c r="E512" i="1"/>
  <c r="E514" i="1"/>
  <c r="E516" i="1"/>
  <c r="E518" i="1"/>
  <c r="E520" i="1"/>
  <c r="E522" i="1"/>
  <c r="E524" i="1"/>
  <c r="E526" i="1"/>
  <c r="E528" i="1"/>
  <c r="E530" i="1"/>
  <c r="E532" i="1"/>
  <c r="E534" i="1"/>
  <c r="E536" i="1"/>
  <c r="E538" i="1"/>
  <c r="E540" i="1"/>
  <c r="E542" i="1"/>
  <c r="E544" i="1"/>
  <c r="E546" i="1"/>
  <c r="E548" i="1"/>
  <c r="E550" i="1"/>
  <c r="E552" i="1"/>
  <c r="E554" i="1"/>
  <c r="E556" i="1"/>
  <c r="E558" i="1"/>
  <c r="E560" i="1"/>
  <c r="E562" i="1"/>
  <c r="E564" i="1"/>
  <c r="E566" i="1"/>
  <c r="E568" i="1"/>
  <c r="E570" i="1"/>
  <c r="E572" i="1"/>
  <c r="E574" i="1"/>
  <c r="E576" i="1"/>
  <c r="E578" i="1"/>
  <c r="E580" i="1"/>
  <c r="E582" i="1"/>
  <c r="E584" i="1"/>
  <c r="E586" i="1"/>
  <c r="E588" i="1"/>
  <c r="E590" i="1"/>
  <c r="E592" i="1"/>
  <c r="E594" i="1"/>
  <c r="E596" i="1"/>
  <c r="E598" i="1"/>
  <c r="E600" i="1"/>
  <c r="E602" i="1"/>
  <c r="E604" i="1"/>
  <c r="E606" i="1"/>
  <c r="E608" i="1"/>
  <c r="E610" i="1"/>
  <c r="E612" i="1"/>
  <c r="E614" i="1"/>
  <c r="E616" i="1"/>
  <c r="E618" i="1"/>
  <c r="E620" i="1"/>
  <c r="E622" i="1"/>
  <c r="E624" i="1"/>
  <c r="E626" i="1"/>
  <c r="E628" i="1"/>
  <c r="E630" i="1"/>
  <c r="E632" i="1"/>
  <c r="E634" i="1"/>
  <c r="E636" i="1"/>
  <c r="E638" i="1"/>
  <c r="E640" i="1"/>
  <c r="E642" i="1"/>
  <c r="E644" i="1"/>
  <c r="E646" i="1"/>
  <c r="E648" i="1"/>
  <c r="E650" i="1"/>
  <c r="E652" i="1"/>
  <c r="E654" i="1"/>
  <c r="E656" i="1"/>
  <c r="E658" i="1"/>
  <c r="E660" i="1"/>
  <c r="E662" i="1"/>
  <c r="E664" i="1"/>
  <c r="E666" i="1"/>
  <c r="E668" i="1"/>
  <c r="E670" i="1"/>
  <c r="E672" i="1"/>
  <c r="E674" i="1"/>
  <c r="E676" i="1"/>
  <c r="E678" i="1"/>
  <c r="E680" i="1"/>
  <c r="E682" i="1"/>
  <c r="E684" i="1"/>
  <c r="E686" i="1"/>
  <c r="E688" i="1"/>
  <c r="E690" i="1"/>
  <c r="E692" i="1"/>
  <c r="E694" i="1"/>
  <c r="E696" i="1"/>
  <c r="E698" i="1"/>
  <c r="E700" i="1"/>
  <c r="E702" i="1"/>
  <c r="E704" i="1"/>
  <c r="E706" i="1"/>
  <c r="E708" i="1"/>
  <c r="E710" i="1"/>
  <c r="E712" i="1"/>
  <c r="E714" i="1"/>
  <c r="E716" i="1"/>
  <c r="E718" i="1"/>
  <c r="E720" i="1"/>
  <c r="E722" i="1"/>
  <c r="E724" i="1"/>
  <c r="E726" i="1"/>
  <c r="E728" i="1"/>
  <c r="E730" i="1"/>
  <c r="E732" i="1"/>
  <c r="E734" i="1"/>
  <c r="E736" i="1"/>
  <c r="E738" i="1"/>
  <c r="E740" i="1"/>
  <c r="E742" i="1"/>
  <c r="E744" i="1"/>
  <c r="E746" i="1"/>
  <c r="E748" i="1"/>
  <c r="E750" i="1"/>
  <c r="E752" i="1"/>
  <c r="E754" i="1"/>
  <c r="E756" i="1"/>
  <c r="E758" i="1"/>
  <c r="E760" i="1"/>
  <c r="E762" i="1"/>
  <c r="E764" i="1"/>
  <c r="E766" i="1"/>
  <c r="E768" i="1"/>
  <c r="E770" i="1"/>
  <c r="E772" i="1"/>
  <c r="E774" i="1"/>
  <c r="E776" i="1"/>
  <c r="E778" i="1"/>
  <c r="E780" i="1"/>
  <c r="E782" i="1"/>
  <c r="E784" i="1"/>
  <c r="E786" i="1"/>
  <c r="E788" i="1"/>
  <c r="E790" i="1"/>
  <c r="E792" i="1"/>
  <c r="E794" i="1"/>
  <c r="E796" i="1"/>
  <c r="E798" i="1"/>
  <c r="E800" i="1"/>
  <c r="E802" i="1"/>
  <c r="E804" i="1"/>
  <c r="E806" i="1"/>
  <c r="E808" i="1"/>
  <c r="E810" i="1"/>
  <c r="E812" i="1"/>
  <c r="E814" i="1"/>
  <c r="E816" i="1"/>
  <c r="E818" i="1"/>
  <c r="E820" i="1"/>
  <c r="E822" i="1"/>
  <c r="E824" i="1"/>
  <c r="E826" i="1"/>
  <c r="E828" i="1"/>
  <c r="E830" i="1"/>
  <c r="E832" i="1"/>
  <c r="E834" i="1"/>
  <c r="E836" i="1"/>
  <c r="E838" i="1"/>
  <c r="E840" i="1"/>
  <c r="E842" i="1"/>
  <c r="E844" i="1"/>
  <c r="E846" i="1"/>
  <c r="E848" i="1"/>
  <c r="E850" i="1"/>
  <c r="E852" i="1"/>
  <c r="E854" i="1"/>
  <c r="E856" i="1"/>
  <c r="E858" i="1"/>
  <c r="E860" i="1"/>
  <c r="E862" i="1"/>
  <c r="E864" i="1"/>
  <c r="E866" i="1"/>
  <c r="E868" i="1"/>
  <c r="E870" i="1"/>
  <c r="E872" i="1"/>
  <c r="E874" i="1"/>
  <c r="E876" i="1"/>
  <c r="E878" i="1"/>
  <c r="E880" i="1"/>
  <c r="E882" i="1"/>
  <c r="E884" i="1"/>
  <c r="E886" i="1"/>
  <c r="E888" i="1"/>
  <c r="E890" i="1"/>
  <c r="E892" i="1"/>
  <c r="E894" i="1"/>
  <c r="E896" i="1"/>
  <c r="E898" i="1"/>
  <c r="E900" i="1"/>
  <c r="E902" i="1"/>
  <c r="E904" i="1"/>
  <c r="E906" i="1"/>
  <c r="E908" i="1"/>
  <c r="E910" i="1"/>
  <c r="E912" i="1"/>
  <c r="E914" i="1"/>
  <c r="E916" i="1"/>
  <c r="E918" i="1"/>
  <c r="E920" i="1"/>
  <c r="E922" i="1"/>
  <c r="E924" i="1"/>
  <c r="E926" i="1"/>
  <c r="E928" i="1"/>
  <c r="E930" i="1"/>
  <c r="E932" i="1"/>
  <c r="E934" i="1"/>
  <c r="E936" i="1"/>
  <c r="E938" i="1"/>
  <c r="E940" i="1"/>
  <c r="E942" i="1"/>
  <c r="E944" i="1"/>
  <c r="E946" i="1"/>
  <c r="E948" i="1"/>
  <c r="E950" i="1"/>
  <c r="E952" i="1"/>
  <c r="E954" i="1"/>
  <c r="E956" i="1"/>
  <c r="E958" i="1"/>
  <c r="E960" i="1"/>
  <c r="E962" i="1"/>
  <c r="E964" i="1"/>
  <c r="E966" i="1"/>
  <c r="E968" i="1"/>
  <c r="E970" i="1"/>
  <c r="E972" i="1"/>
  <c r="E974" i="1"/>
  <c r="E976" i="1"/>
  <c r="E978" i="1"/>
  <c r="E980" i="1"/>
  <c r="E982" i="1"/>
  <c r="E984" i="1"/>
  <c r="E986" i="1"/>
  <c r="E988" i="1"/>
  <c r="E990" i="1"/>
  <c r="E992" i="1"/>
  <c r="E994" i="1"/>
  <c r="E996" i="1"/>
  <c r="E998" i="1"/>
  <c r="E1000" i="1"/>
  <c r="E1002" i="1"/>
  <c r="E1004" i="1"/>
  <c r="E1006" i="1"/>
  <c r="E1008" i="1"/>
  <c r="E1010" i="1"/>
  <c r="E1012" i="1"/>
  <c r="E1014" i="1"/>
  <c r="E1016" i="1"/>
  <c r="E1018" i="1"/>
  <c r="E1020" i="1"/>
  <c r="E1022" i="1"/>
  <c r="E1024" i="1"/>
  <c r="E1026" i="1"/>
  <c r="E1028" i="1"/>
  <c r="E1030" i="1"/>
  <c r="E1032" i="1"/>
  <c r="E1034" i="1"/>
  <c r="E1036" i="1"/>
  <c r="E1038" i="1"/>
  <c r="E1040" i="1"/>
  <c r="E1042" i="1"/>
  <c r="E1044" i="1"/>
  <c r="E1046" i="1"/>
  <c r="E1048" i="1"/>
  <c r="E1050" i="1"/>
  <c r="E1052" i="1"/>
  <c r="E1054" i="1"/>
  <c r="E1056" i="1"/>
  <c r="E1058" i="1"/>
  <c r="E1060" i="1"/>
  <c r="E1062" i="1"/>
  <c r="E1064" i="1"/>
  <c r="E1066" i="1"/>
  <c r="E1068" i="1"/>
  <c r="E1070" i="1"/>
  <c r="E1072" i="1"/>
  <c r="E1074" i="1"/>
  <c r="E1076" i="1"/>
  <c r="E1078" i="1"/>
  <c r="E1080" i="1"/>
  <c r="E1082" i="1"/>
  <c r="E1084" i="1"/>
  <c r="E1086" i="1"/>
  <c r="E1088" i="1"/>
  <c r="E1090" i="1"/>
  <c r="E1092" i="1"/>
  <c r="E1094" i="1"/>
  <c r="E1096" i="1"/>
  <c r="E1098" i="1"/>
  <c r="E1100" i="1"/>
  <c r="E1102" i="1"/>
  <c r="E1104" i="1"/>
  <c r="E1106" i="1"/>
  <c r="E1108" i="1"/>
  <c r="E1110" i="1"/>
  <c r="E1112" i="1"/>
  <c r="E1114" i="1"/>
  <c r="E1116" i="1"/>
  <c r="E1118" i="1"/>
  <c r="E1120" i="1"/>
  <c r="E1122" i="1"/>
  <c r="E1124" i="1"/>
  <c r="E1126" i="1"/>
  <c r="E1128" i="1"/>
  <c r="E1130" i="1"/>
  <c r="E1132" i="1"/>
  <c r="E1134" i="1"/>
  <c r="E1136" i="1"/>
  <c r="E1138" i="1"/>
  <c r="E1140" i="1"/>
  <c r="E1142" i="1"/>
  <c r="E1144" i="1"/>
  <c r="E1146" i="1"/>
  <c r="E1148" i="1"/>
  <c r="E1150" i="1"/>
  <c r="E1152" i="1"/>
  <c r="E1154" i="1"/>
  <c r="E1156" i="1"/>
  <c r="E1158" i="1"/>
  <c r="E1160" i="1"/>
  <c r="E1162" i="1"/>
  <c r="E1164" i="1"/>
  <c r="E1166" i="1"/>
  <c r="E1168" i="1"/>
  <c r="E1170" i="1"/>
  <c r="E1172" i="1"/>
  <c r="E1174" i="1"/>
  <c r="E1176" i="1"/>
  <c r="E1178" i="1"/>
  <c r="E1180" i="1"/>
  <c r="E1182" i="1"/>
  <c r="E1184" i="1"/>
  <c r="E1186" i="1"/>
  <c r="E1188" i="1"/>
  <c r="E1190" i="1"/>
  <c r="E1192" i="1"/>
  <c r="E1194" i="1"/>
  <c r="E1196" i="1"/>
  <c r="E1198" i="1"/>
  <c r="E1200" i="1"/>
  <c r="E1202" i="1"/>
  <c r="E1204" i="1"/>
  <c r="E1206" i="1"/>
  <c r="E1208" i="1"/>
  <c r="E1210" i="1"/>
  <c r="E1212" i="1"/>
  <c r="E1214" i="1"/>
  <c r="E1216" i="1"/>
  <c r="E1218" i="1"/>
  <c r="E1220" i="1"/>
  <c r="E1222" i="1"/>
  <c r="E1224" i="1"/>
  <c r="E1226" i="1"/>
  <c r="E1228" i="1"/>
  <c r="E1230" i="1"/>
  <c r="E1232" i="1"/>
  <c r="E1234" i="1"/>
  <c r="E1236" i="1"/>
  <c r="E1238" i="1"/>
  <c r="E1240" i="1"/>
  <c r="E1242" i="1"/>
  <c r="E1244" i="1"/>
  <c r="E1246" i="1"/>
  <c r="E235" i="1"/>
  <c r="E237" i="1"/>
  <c r="E239" i="1"/>
  <c r="E241" i="1"/>
  <c r="E243" i="1"/>
  <c r="E245" i="1"/>
  <c r="E247" i="1"/>
  <c r="E249" i="1"/>
  <c r="E251" i="1"/>
  <c r="E253" i="1"/>
  <c r="E255" i="1"/>
  <c r="E257" i="1"/>
  <c r="E259" i="1"/>
  <c r="E261" i="1"/>
  <c r="E263" i="1"/>
  <c r="E265" i="1"/>
  <c r="E267" i="1"/>
  <c r="E269" i="1"/>
  <c r="E271" i="1"/>
  <c r="E273" i="1"/>
  <c r="E275" i="1"/>
  <c r="E277" i="1"/>
  <c r="E279" i="1"/>
  <c r="E281" i="1"/>
  <c r="E283" i="1"/>
  <c r="E285" i="1"/>
  <c r="E287" i="1"/>
  <c r="E289" i="1"/>
  <c r="E291" i="1"/>
  <c r="E293" i="1"/>
  <c r="E295" i="1"/>
  <c r="E297" i="1"/>
  <c r="E299" i="1"/>
  <c r="E301" i="1"/>
  <c r="E303" i="1"/>
  <c r="E305" i="1"/>
  <c r="E307" i="1"/>
  <c r="E309" i="1"/>
  <c r="E311" i="1"/>
  <c r="E313" i="1"/>
  <c r="E315" i="1"/>
  <c r="E317" i="1"/>
  <c r="E319" i="1"/>
  <c r="E321" i="1"/>
  <c r="E323" i="1"/>
  <c r="E325" i="1"/>
  <c r="E327" i="1"/>
  <c r="E329" i="1"/>
  <c r="E331" i="1"/>
  <c r="E333" i="1"/>
  <c r="E335" i="1"/>
  <c r="E337" i="1"/>
  <c r="E339" i="1"/>
  <c r="E341" i="1"/>
  <c r="E343" i="1"/>
  <c r="E345" i="1"/>
  <c r="E347" i="1"/>
  <c r="E349" i="1"/>
  <c r="E351" i="1"/>
  <c r="E353" i="1"/>
  <c r="E355" i="1"/>
  <c r="E357" i="1"/>
  <c r="E359" i="1"/>
  <c r="E361" i="1"/>
  <c r="E363" i="1"/>
  <c r="E365" i="1"/>
  <c r="E367" i="1"/>
  <c r="E369" i="1"/>
  <c r="E371" i="1"/>
  <c r="E373" i="1"/>
  <c r="E375" i="1"/>
  <c r="E377" i="1"/>
  <c r="E379" i="1"/>
  <c r="E381" i="1"/>
  <c r="E383" i="1"/>
  <c r="E385" i="1"/>
  <c r="E387" i="1"/>
  <c r="E389" i="1"/>
  <c r="E391" i="1"/>
  <c r="E393" i="1"/>
  <c r="E395" i="1"/>
  <c r="E397" i="1"/>
  <c r="E399" i="1"/>
  <c r="E401" i="1"/>
  <c r="E403" i="1"/>
  <c r="E405" i="1"/>
  <c r="E407" i="1"/>
  <c r="E409" i="1"/>
  <c r="E411" i="1"/>
  <c r="E413" i="1"/>
  <c r="E415" i="1"/>
  <c r="E417" i="1"/>
  <c r="E419" i="1"/>
  <c r="E421" i="1"/>
  <c r="E423" i="1"/>
  <c r="E425" i="1"/>
  <c r="E427" i="1"/>
  <c r="E429" i="1"/>
  <c r="E431" i="1"/>
  <c r="E433" i="1"/>
  <c r="E435" i="1"/>
  <c r="E437" i="1"/>
  <c r="E439" i="1"/>
  <c r="E441" i="1"/>
  <c r="E443" i="1"/>
  <c r="E445" i="1"/>
  <c r="E447" i="1"/>
  <c r="E449" i="1"/>
  <c r="E451" i="1"/>
  <c r="E453" i="1"/>
  <c r="E455" i="1"/>
  <c r="E457" i="1"/>
  <c r="E459" i="1"/>
  <c r="E461" i="1"/>
  <c r="E463" i="1"/>
  <c r="E465" i="1"/>
  <c r="E467" i="1"/>
  <c r="E469" i="1"/>
  <c r="E471" i="1"/>
  <c r="E473" i="1"/>
  <c r="E475" i="1"/>
  <c r="E477" i="1"/>
  <c r="E479" i="1"/>
  <c r="E481" i="1"/>
  <c r="E483" i="1"/>
  <c r="E485" i="1"/>
  <c r="E487" i="1"/>
  <c r="E489" i="1"/>
  <c r="E491" i="1"/>
  <c r="E493" i="1"/>
  <c r="E495" i="1"/>
  <c r="E497" i="1"/>
  <c r="E499" i="1"/>
  <c r="E501" i="1"/>
  <c r="E503" i="1"/>
  <c r="E505" i="1"/>
  <c r="E507" i="1"/>
  <c r="E509" i="1"/>
  <c r="E511" i="1"/>
  <c r="E513" i="1"/>
  <c r="E515" i="1"/>
  <c r="E517" i="1"/>
  <c r="E519" i="1"/>
  <c r="E521" i="1"/>
  <c r="E523" i="1"/>
  <c r="E525" i="1"/>
  <c r="E527" i="1"/>
  <c r="E529" i="1"/>
  <c r="E531" i="1"/>
  <c r="E533" i="1"/>
  <c r="E535" i="1"/>
  <c r="E537" i="1"/>
  <c r="E539" i="1"/>
  <c r="E541" i="1"/>
  <c r="E543" i="1"/>
  <c r="E545" i="1"/>
  <c r="E547" i="1"/>
  <c r="E549" i="1"/>
  <c r="E551" i="1"/>
  <c r="E553" i="1"/>
  <c r="E555" i="1"/>
  <c r="E557" i="1"/>
  <c r="E559" i="1"/>
  <c r="E561" i="1"/>
  <c r="E563" i="1"/>
  <c r="E565" i="1"/>
  <c r="E567" i="1"/>
  <c r="E569" i="1"/>
  <c r="E571" i="1"/>
  <c r="E573" i="1"/>
  <c r="E575" i="1"/>
  <c r="E577" i="1"/>
  <c r="E579" i="1"/>
  <c r="E581" i="1"/>
  <c r="E583" i="1"/>
  <c r="E585" i="1"/>
  <c r="E587" i="1"/>
  <c r="E589" i="1"/>
  <c r="E591" i="1"/>
  <c r="E593" i="1"/>
  <c r="E595" i="1"/>
  <c r="E597" i="1"/>
  <c r="E599" i="1"/>
  <c r="E601" i="1"/>
  <c r="E603" i="1"/>
  <c r="E605" i="1"/>
  <c r="E607" i="1"/>
  <c r="E609" i="1"/>
  <c r="E611" i="1"/>
  <c r="E613" i="1"/>
  <c r="E615" i="1"/>
  <c r="E617" i="1"/>
  <c r="E619" i="1"/>
  <c r="E621" i="1"/>
  <c r="E623" i="1"/>
  <c r="E625" i="1"/>
  <c r="E627" i="1"/>
  <c r="E629" i="1"/>
  <c r="E631" i="1"/>
  <c r="E633" i="1"/>
  <c r="E635" i="1"/>
  <c r="E637" i="1"/>
  <c r="E639" i="1"/>
  <c r="E641" i="1"/>
  <c r="E643" i="1"/>
  <c r="E645" i="1"/>
  <c r="E647" i="1"/>
  <c r="E649" i="1"/>
  <c r="E651" i="1"/>
  <c r="E653" i="1"/>
  <c r="E655" i="1"/>
  <c r="E657" i="1"/>
  <c r="E659" i="1"/>
  <c r="E661" i="1"/>
  <c r="E663" i="1"/>
  <c r="E665" i="1"/>
  <c r="E667" i="1"/>
  <c r="E669" i="1"/>
  <c r="E671" i="1"/>
  <c r="E673" i="1"/>
  <c r="E675" i="1"/>
  <c r="E677" i="1"/>
  <c r="E679" i="1"/>
  <c r="E681" i="1"/>
  <c r="E683" i="1"/>
  <c r="E685" i="1"/>
  <c r="E687" i="1"/>
  <c r="E689" i="1"/>
  <c r="E691" i="1"/>
  <c r="E693" i="1"/>
  <c r="E695" i="1"/>
  <c r="E697" i="1"/>
  <c r="E699" i="1"/>
  <c r="E701" i="1"/>
  <c r="E703" i="1"/>
  <c r="E705" i="1"/>
  <c r="E707" i="1"/>
  <c r="E709" i="1"/>
  <c r="E711" i="1"/>
  <c r="E713" i="1"/>
  <c r="E715" i="1"/>
  <c r="E717" i="1"/>
  <c r="E719" i="1"/>
  <c r="E721" i="1"/>
  <c r="E723" i="1"/>
  <c r="E725" i="1"/>
  <c r="E727" i="1"/>
  <c r="E729" i="1"/>
  <c r="E731" i="1"/>
  <c r="E733" i="1"/>
  <c r="E735" i="1"/>
  <c r="E737" i="1"/>
  <c r="E739" i="1"/>
  <c r="E741" i="1"/>
  <c r="E743" i="1"/>
  <c r="E745" i="1"/>
  <c r="E747" i="1"/>
  <c r="E749" i="1"/>
  <c r="E751" i="1"/>
  <c r="E753" i="1"/>
  <c r="E755" i="1"/>
  <c r="E757" i="1"/>
  <c r="E759" i="1"/>
  <c r="E761" i="1"/>
  <c r="E763" i="1"/>
  <c r="E765" i="1"/>
  <c r="E767" i="1"/>
  <c r="E769" i="1"/>
  <c r="E771" i="1"/>
  <c r="E773" i="1"/>
  <c r="E775" i="1"/>
  <c r="E777" i="1"/>
  <c r="E779" i="1"/>
  <c r="E781" i="1"/>
  <c r="E783" i="1"/>
  <c r="E785" i="1"/>
  <c r="E787" i="1"/>
  <c r="E789" i="1"/>
  <c r="E791" i="1"/>
  <c r="E793" i="1"/>
  <c r="E795" i="1"/>
  <c r="E797" i="1"/>
  <c r="E799" i="1"/>
  <c r="E801" i="1"/>
  <c r="E803" i="1"/>
  <c r="E805" i="1"/>
  <c r="E807" i="1"/>
  <c r="E809" i="1"/>
  <c r="E811" i="1"/>
  <c r="E813" i="1"/>
  <c r="E815" i="1"/>
  <c r="E817" i="1"/>
  <c r="E819" i="1"/>
  <c r="E821" i="1"/>
  <c r="E823" i="1"/>
  <c r="E825" i="1"/>
  <c r="E827" i="1"/>
  <c r="E829" i="1"/>
  <c r="E831" i="1"/>
  <c r="E833" i="1"/>
  <c r="E835" i="1"/>
  <c r="E837" i="1"/>
  <c r="E839" i="1"/>
  <c r="E841" i="1"/>
  <c r="E843" i="1"/>
  <c r="E845" i="1"/>
  <c r="E847" i="1"/>
  <c r="E849" i="1"/>
  <c r="E851" i="1"/>
  <c r="E853" i="1"/>
  <c r="E855" i="1"/>
  <c r="E857" i="1"/>
  <c r="E859" i="1"/>
  <c r="E861" i="1"/>
  <c r="E863" i="1"/>
  <c r="E865" i="1"/>
  <c r="E867" i="1"/>
  <c r="E869" i="1"/>
  <c r="E871" i="1"/>
  <c r="E873" i="1"/>
  <c r="E875" i="1"/>
  <c r="E877" i="1"/>
  <c r="E879" i="1"/>
  <c r="E881" i="1"/>
  <c r="E883" i="1"/>
  <c r="E885" i="1"/>
  <c r="E887" i="1"/>
  <c r="E889" i="1"/>
  <c r="E891" i="1"/>
  <c r="E893" i="1"/>
  <c r="E895" i="1"/>
  <c r="E897" i="1"/>
  <c r="E899" i="1"/>
  <c r="E901" i="1"/>
  <c r="E903" i="1"/>
  <c r="E905" i="1"/>
  <c r="E907" i="1"/>
  <c r="E909" i="1"/>
  <c r="E911" i="1"/>
  <c r="E913" i="1"/>
  <c r="E915" i="1"/>
  <c r="E917" i="1"/>
  <c r="E919" i="1"/>
  <c r="E921" i="1"/>
  <c r="E923" i="1"/>
  <c r="E925" i="1"/>
  <c r="E927" i="1"/>
  <c r="E929" i="1"/>
  <c r="E931" i="1"/>
  <c r="E933" i="1"/>
  <c r="E935" i="1"/>
  <c r="E937" i="1"/>
  <c r="E939" i="1"/>
  <c r="E941" i="1"/>
  <c r="E943" i="1"/>
  <c r="E945" i="1"/>
  <c r="E947" i="1"/>
  <c r="E949" i="1"/>
  <c r="E951" i="1"/>
  <c r="E953" i="1"/>
  <c r="E955" i="1"/>
  <c r="E957" i="1"/>
  <c r="E959" i="1"/>
  <c r="E961" i="1"/>
  <c r="E963" i="1"/>
  <c r="E965" i="1"/>
  <c r="E967" i="1"/>
  <c r="E969" i="1"/>
  <c r="E971" i="1"/>
  <c r="E973" i="1"/>
  <c r="E975" i="1"/>
  <c r="E977" i="1"/>
  <c r="E979" i="1"/>
  <c r="E981" i="1"/>
  <c r="E983" i="1"/>
  <c r="E985" i="1"/>
  <c r="E987" i="1"/>
  <c r="E989" i="1"/>
  <c r="E991" i="1"/>
  <c r="E993" i="1"/>
  <c r="E995" i="1"/>
  <c r="E997" i="1"/>
  <c r="E999" i="1"/>
  <c r="E1001" i="1"/>
  <c r="E1003" i="1"/>
  <c r="E1005" i="1"/>
  <c r="E1007" i="1"/>
  <c r="E1009" i="1"/>
  <c r="E1011" i="1"/>
  <c r="E1013" i="1"/>
  <c r="E1015" i="1"/>
  <c r="E1017" i="1"/>
  <c r="E1019" i="1"/>
  <c r="E1021" i="1"/>
  <c r="E1023" i="1"/>
  <c r="E1025" i="1"/>
  <c r="E1027" i="1"/>
  <c r="E1029" i="1"/>
  <c r="E1031" i="1"/>
  <c r="E1033" i="1"/>
  <c r="E1035" i="1"/>
  <c r="E1037" i="1"/>
  <c r="E1039" i="1"/>
  <c r="E1041" i="1"/>
  <c r="E1043" i="1"/>
  <c r="E1045" i="1"/>
  <c r="E1047" i="1"/>
  <c r="E1049" i="1"/>
  <c r="E1051" i="1"/>
  <c r="E1053" i="1"/>
  <c r="E1055" i="1"/>
  <c r="E1057" i="1"/>
  <c r="E1059" i="1"/>
  <c r="E1061" i="1"/>
  <c r="E1063" i="1"/>
  <c r="E1065" i="1"/>
  <c r="E1067" i="1"/>
  <c r="E1069" i="1"/>
  <c r="E1071" i="1"/>
  <c r="E1073" i="1"/>
  <c r="E1075" i="1"/>
  <c r="E1077" i="1"/>
  <c r="E1079" i="1"/>
  <c r="E1081" i="1"/>
  <c r="E1083" i="1"/>
  <c r="E1085" i="1"/>
  <c r="E1087" i="1"/>
  <c r="E1089" i="1"/>
  <c r="E1091" i="1"/>
  <c r="E1093" i="1"/>
  <c r="E1095" i="1"/>
  <c r="E1097" i="1"/>
  <c r="E1099" i="1"/>
  <c r="E1101" i="1"/>
  <c r="E1103" i="1"/>
  <c r="E1105" i="1"/>
  <c r="E1107" i="1"/>
  <c r="E1109" i="1"/>
  <c r="E1111" i="1"/>
  <c r="E1113" i="1"/>
  <c r="E1115" i="1"/>
  <c r="E1117" i="1"/>
  <c r="E1119" i="1"/>
  <c r="E1121" i="1"/>
  <c r="E1123" i="1"/>
  <c r="E1125" i="1"/>
  <c r="E1127" i="1"/>
  <c r="E1129" i="1"/>
  <c r="E1131" i="1"/>
  <c r="E1133" i="1"/>
  <c r="E1135" i="1"/>
  <c r="E1137" i="1"/>
  <c r="E1139" i="1"/>
  <c r="E1141" i="1"/>
  <c r="E1143" i="1"/>
  <c r="E1145" i="1"/>
  <c r="E1147" i="1"/>
  <c r="E1149" i="1"/>
  <c r="E1151" i="1"/>
  <c r="E1153" i="1"/>
  <c r="E1155" i="1"/>
  <c r="E1157" i="1"/>
  <c r="E1159" i="1"/>
  <c r="E1161" i="1"/>
  <c r="E1163" i="1"/>
  <c r="E1165" i="1"/>
  <c r="E1167" i="1"/>
  <c r="E1169" i="1"/>
  <c r="E1171" i="1"/>
  <c r="E1173" i="1"/>
  <c r="E1175" i="1"/>
  <c r="E1177" i="1"/>
  <c r="E1179" i="1"/>
  <c r="E1181" i="1"/>
  <c r="E1183" i="1"/>
  <c r="E1185" i="1"/>
  <c r="E1187" i="1"/>
  <c r="E1189" i="1"/>
  <c r="E1191" i="1"/>
  <c r="E1193" i="1"/>
  <c r="E1195" i="1"/>
  <c r="E1197" i="1"/>
  <c r="E1199" i="1"/>
  <c r="E1201" i="1"/>
  <c r="E1203" i="1"/>
  <c r="E1205" i="1"/>
  <c r="E1207" i="1"/>
  <c r="E1209" i="1"/>
  <c r="E1211" i="1"/>
  <c r="E1213" i="1"/>
  <c r="E1215" i="1"/>
  <c r="E1217" i="1"/>
  <c r="E1219" i="1"/>
  <c r="E1221" i="1"/>
  <c r="E1223" i="1"/>
  <c r="E1225" i="1"/>
  <c r="E1227" i="1"/>
  <c r="E1229" i="1"/>
  <c r="E1231" i="1"/>
  <c r="E1233" i="1"/>
  <c r="E1235" i="1"/>
  <c r="E1237" i="1"/>
  <c r="E1239" i="1"/>
  <c r="E1241" i="1"/>
  <c r="E1243" i="1"/>
  <c r="E1245" i="1"/>
  <c r="E1248" i="1"/>
  <c r="E1250" i="1"/>
  <c r="E1252" i="1"/>
  <c r="E1254" i="1"/>
  <c r="E1256" i="1"/>
  <c r="E1258" i="1"/>
  <c r="E1260" i="1"/>
  <c r="E1262" i="1"/>
  <c r="E1264" i="1"/>
  <c r="E1266" i="1"/>
  <c r="E1268" i="1"/>
  <c r="E1270" i="1"/>
  <c r="E1272" i="1"/>
  <c r="E1274" i="1"/>
  <c r="E1276" i="1"/>
  <c r="E1278" i="1"/>
  <c r="E1280" i="1"/>
  <c r="E1282" i="1"/>
  <c r="E1284" i="1"/>
  <c r="E1286" i="1"/>
  <c r="E1288" i="1"/>
  <c r="E1290" i="1"/>
  <c r="E1292" i="1"/>
  <c r="E1294" i="1"/>
  <c r="E1296" i="1"/>
  <c r="E1298" i="1"/>
  <c r="E1300" i="1"/>
  <c r="E1302" i="1"/>
  <c r="E1304" i="1"/>
  <c r="E1306" i="1"/>
  <c r="E1308" i="1"/>
  <c r="E1310" i="1"/>
  <c r="E1312" i="1"/>
  <c r="E1314" i="1"/>
  <c r="E1316" i="1"/>
  <c r="E1318" i="1"/>
  <c r="E1320" i="1"/>
  <c r="E1322" i="1"/>
  <c r="E1324" i="1"/>
  <c r="E1326" i="1"/>
  <c r="E1328" i="1"/>
  <c r="E1330" i="1"/>
  <c r="E1332" i="1"/>
  <c r="E1334" i="1"/>
  <c r="E1336" i="1"/>
  <c r="E1338" i="1"/>
  <c r="E1340" i="1"/>
  <c r="E1342" i="1"/>
  <c r="E1344" i="1"/>
  <c r="E1346" i="1"/>
  <c r="E1348" i="1"/>
  <c r="E1350" i="1"/>
  <c r="E1352" i="1"/>
  <c r="E1354" i="1"/>
  <c r="E1356" i="1"/>
  <c r="E1358" i="1"/>
  <c r="E1360" i="1"/>
  <c r="E1362" i="1"/>
  <c r="E1364" i="1"/>
  <c r="E1366" i="1"/>
  <c r="E1368" i="1"/>
  <c r="E1370" i="1"/>
  <c r="E1372" i="1"/>
  <c r="E1374" i="1"/>
  <c r="E1376" i="1"/>
  <c r="E1378" i="1"/>
  <c r="E1380" i="1"/>
  <c r="E1382" i="1"/>
  <c r="E1384" i="1"/>
  <c r="E1386" i="1"/>
  <c r="E1388" i="1"/>
  <c r="E1390" i="1"/>
  <c r="E1392" i="1"/>
  <c r="E1394" i="1"/>
  <c r="E1396" i="1"/>
  <c r="E1398" i="1"/>
  <c r="E1400" i="1"/>
  <c r="E1402" i="1"/>
  <c r="E1404" i="1"/>
  <c r="E1406" i="1"/>
  <c r="E1408" i="1"/>
  <c r="E1410" i="1"/>
  <c r="E1412" i="1"/>
  <c r="E1414" i="1"/>
  <c r="E1416" i="1"/>
  <c r="E1418" i="1"/>
  <c r="E1420" i="1"/>
  <c r="E1422" i="1"/>
  <c r="E1424" i="1"/>
  <c r="E1426" i="1"/>
  <c r="E1428" i="1"/>
  <c r="E1430" i="1"/>
  <c r="E1432" i="1"/>
  <c r="E1434" i="1"/>
  <c r="E1436" i="1"/>
  <c r="E1438" i="1"/>
  <c r="E1440" i="1"/>
  <c r="E1442" i="1"/>
  <c r="E1444" i="1"/>
  <c r="E1446" i="1"/>
  <c r="E1448" i="1"/>
  <c r="E1450" i="1"/>
  <c r="E1452" i="1"/>
  <c r="E1454" i="1"/>
  <c r="E1456" i="1"/>
  <c r="E1458" i="1"/>
  <c r="E1460" i="1"/>
  <c r="E1462" i="1"/>
  <c r="E1464" i="1"/>
  <c r="E1466" i="1"/>
  <c r="E1468" i="1"/>
  <c r="E1470" i="1"/>
  <c r="E1472" i="1"/>
  <c r="E1474" i="1"/>
  <c r="E1476" i="1"/>
  <c r="E1478" i="1"/>
  <c r="E1480" i="1"/>
  <c r="E1482" i="1"/>
  <c r="E1484" i="1"/>
  <c r="E1486" i="1"/>
  <c r="E1488" i="1"/>
  <c r="E1490" i="1"/>
  <c r="E1492" i="1"/>
  <c r="E1494" i="1"/>
  <c r="E1496" i="1"/>
  <c r="E1498" i="1"/>
  <c r="E1500" i="1"/>
  <c r="E1502" i="1"/>
  <c r="E1504" i="1"/>
  <c r="E1506" i="1"/>
  <c r="E1508" i="1"/>
  <c r="E1510" i="1"/>
  <c r="E1512" i="1"/>
  <c r="E1514" i="1"/>
  <c r="E1516" i="1"/>
  <c r="E1518" i="1"/>
  <c r="E1520" i="1"/>
  <c r="E1522" i="1"/>
  <c r="E1524" i="1"/>
  <c r="E1526" i="1"/>
  <c r="E1528" i="1"/>
  <c r="E1530" i="1"/>
  <c r="E1532" i="1"/>
  <c r="E1534" i="1"/>
  <c r="E1536" i="1"/>
  <c r="E1538" i="1"/>
  <c r="E1540" i="1"/>
  <c r="E1542" i="1"/>
  <c r="E1544" i="1"/>
  <c r="E1546" i="1"/>
  <c r="E1548" i="1"/>
  <c r="E1550" i="1"/>
  <c r="E1552" i="1"/>
  <c r="E1554" i="1"/>
  <c r="E1556" i="1"/>
  <c r="E1558" i="1"/>
  <c r="E1560" i="1"/>
  <c r="E1562" i="1"/>
  <c r="E1564" i="1"/>
  <c r="E1566" i="1"/>
  <c r="E1568" i="1"/>
  <c r="E1570" i="1"/>
  <c r="E1572" i="1"/>
  <c r="E1574" i="1"/>
  <c r="E1576" i="1"/>
  <c r="E1578" i="1"/>
  <c r="E1580" i="1"/>
  <c r="E1582" i="1"/>
  <c r="E1584" i="1"/>
  <c r="E1586" i="1"/>
  <c r="E1588" i="1"/>
  <c r="E1590" i="1"/>
  <c r="E1592" i="1"/>
  <c r="E1594" i="1"/>
  <c r="E1596" i="1"/>
  <c r="E1598" i="1"/>
  <c r="E1600" i="1"/>
  <c r="E1602" i="1"/>
  <c r="E1604" i="1"/>
  <c r="E1606" i="1"/>
  <c r="E1608" i="1"/>
  <c r="E1610" i="1"/>
  <c r="E1612" i="1"/>
  <c r="E1614" i="1"/>
  <c r="E1616" i="1"/>
  <c r="E1618" i="1"/>
  <c r="E1620" i="1"/>
  <c r="E1622" i="1"/>
  <c r="E1624" i="1"/>
  <c r="E1626" i="1"/>
  <c r="E1628" i="1"/>
  <c r="E1630" i="1"/>
  <c r="E1632" i="1"/>
  <c r="E1634" i="1"/>
  <c r="E1636" i="1"/>
  <c r="E1638" i="1"/>
  <c r="E1640" i="1"/>
  <c r="E1642" i="1"/>
  <c r="E1644" i="1"/>
  <c r="E1646" i="1"/>
  <c r="E1648" i="1"/>
  <c r="E1650" i="1"/>
  <c r="E1652" i="1"/>
  <c r="E1654" i="1"/>
  <c r="E1656" i="1"/>
  <c r="E1658" i="1"/>
  <c r="E1660" i="1"/>
  <c r="E1662" i="1"/>
  <c r="E1664" i="1"/>
  <c r="E1666" i="1"/>
  <c r="E1668" i="1"/>
  <c r="E1670" i="1"/>
  <c r="E1672" i="1"/>
  <c r="E1674" i="1"/>
  <c r="E1676" i="1"/>
  <c r="E1678" i="1"/>
  <c r="E1680" i="1"/>
  <c r="E1682" i="1"/>
  <c r="E1684" i="1"/>
  <c r="E1686" i="1"/>
  <c r="E1688" i="1"/>
  <c r="E1690" i="1"/>
  <c r="E1692" i="1"/>
  <c r="E1694" i="1"/>
  <c r="E1696" i="1"/>
  <c r="E1698" i="1"/>
  <c r="E1700" i="1"/>
  <c r="E1702" i="1"/>
  <c r="E1704" i="1"/>
  <c r="E1706" i="1"/>
  <c r="E1708" i="1"/>
  <c r="E1710" i="1"/>
  <c r="E1712" i="1"/>
  <c r="E1714" i="1"/>
  <c r="E1716" i="1"/>
  <c r="E1718" i="1"/>
  <c r="E1720" i="1"/>
  <c r="E1722" i="1"/>
  <c r="E1724" i="1"/>
  <c r="E1726" i="1"/>
  <c r="E1728" i="1"/>
  <c r="E1730" i="1"/>
  <c r="E1732" i="1"/>
  <c r="E1734" i="1"/>
  <c r="E1736" i="1"/>
  <c r="E1738" i="1"/>
  <c r="E1740" i="1"/>
  <c r="E1742" i="1"/>
  <c r="E1744" i="1"/>
  <c r="E1746" i="1"/>
  <c r="E1748" i="1"/>
  <c r="E1750" i="1"/>
  <c r="E1752" i="1"/>
  <c r="E1754" i="1"/>
  <c r="E1756" i="1"/>
  <c r="E1758" i="1"/>
  <c r="E1760" i="1"/>
  <c r="E1762" i="1"/>
  <c r="E1764" i="1"/>
  <c r="E1766" i="1"/>
  <c r="E1768" i="1"/>
  <c r="E1770" i="1"/>
  <c r="E1772" i="1"/>
  <c r="E1774" i="1"/>
  <c r="E1776" i="1"/>
  <c r="E1778" i="1"/>
  <c r="E1780" i="1"/>
  <c r="E1782" i="1"/>
  <c r="E1784" i="1"/>
  <c r="E1786" i="1"/>
  <c r="E1788" i="1"/>
  <c r="E1790" i="1"/>
  <c r="E1792" i="1"/>
  <c r="E1794" i="1"/>
  <c r="E1796" i="1"/>
  <c r="E1798" i="1"/>
  <c r="E1800" i="1"/>
  <c r="E1802" i="1"/>
  <c r="E1804" i="1"/>
  <c r="E1806" i="1"/>
  <c r="E1808" i="1"/>
  <c r="E1810" i="1"/>
  <c r="E1812" i="1"/>
  <c r="E1814" i="1"/>
  <c r="E1816" i="1"/>
  <c r="E1818" i="1"/>
  <c r="E1820" i="1"/>
  <c r="E1822" i="1"/>
  <c r="E1824" i="1"/>
  <c r="E1826" i="1"/>
  <c r="E1828" i="1"/>
  <c r="E1830" i="1"/>
  <c r="E1832" i="1"/>
  <c r="E1834" i="1"/>
  <c r="E1836" i="1"/>
  <c r="E1838" i="1"/>
  <c r="E1840" i="1"/>
  <c r="E1842" i="1"/>
  <c r="E1844" i="1"/>
  <c r="E1846" i="1"/>
  <c r="E1848" i="1"/>
  <c r="E1850" i="1"/>
  <c r="E1852" i="1"/>
  <c r="E1854" i="1"/>
  <c r="E1856" i="1"/>
  <c r="E1858" i="1"/>
  <c r="E1860" i="1"/>
  <c r="E1862" i="1"/>
  <c r="E1864" i="1"/>
  <c r="E1866" i="1"/>
  <c r="E1868" i="1"/>
  <c r="E1870" i="1"/>
  <c r="E1872" i="1"/>
  <c r="E1874" i="1"/>
  <c r="E1876" i="1"/>
  <c r="E1878" i="1"/>
  <c r="E1880" i="1"/>
  <c r="E1882" i="1"/>
  <c r="E1884" i="1"/>
  <c r="E1886" i="1"/>
  <c r="E1888" i="1"/>
  <c r="E1890" i="1"/>
  <c r="E1892" i="1"/>
  <c r="E1894" i="1"/>
  <c r="E1896" i="1"/>
  <c r="E1898" i="1"/>
  <c r="E1900" i="1"/>
  <c r="E1902" i="1"/>
  <c r="E1904" i="1"/>
  <c r="E1906" i="1"/>
  <c r="E1908" i="1"/>
  <c r="E1910" i="1"/>
  <c r="E1912" i="1"/>
  <c r="E1914" i="1"/>
  <c r="E1916" i="1"/>
  <c r="E1918" i="1"/>
  <c r="E1920" i="1"/>
  <c r="E1922" i="1"/>
  <c r="E1924" i="1"/>
  <c r="E1926" i="1"/>
  <c r="E1928" i="1"/>
  <c r="E1930" i="1"/>
  <c r="E1932" i="1"/>
  <c r="E1934" i="1"/>
  <c r="E1936" i="1"/>
  <c r="E1938" i="1"/>
  <c r="E1940" i="1"/>
  <c r="E1942" i="1"/>
  <c r="E1944" i="1"/>
  <c r="E1946" i="1"/>
  <c r="E1948" i="1"/>
  <c r="E1950" i="1"/>
  <c r="E1953" i="1"/>
  <c r="E1955" i="1"/>
  <c r="E1957" i="1"/>
  <c r="E1959" i="1"/>
  <c r="E1961" i="1"/>
  <c r="E1963" i="1"/>
  <c r="E1965" i="1"/>
  <c r="E1967" i="1"/>
  <c r="E1969" i="1"/>
  <c r="E1971" i="1"/>
  <c r="E1973" i="1"/>
  <c r="E1975" i="1"/>
  <c r="E1977" i="1"/>
  <c r="E1979" i="1"/>
  <c r="E1981" i="1"/>
  <c r="E1983" i="1"/>
  <c r="E1985" i="1"/>
  <c r="E1987" i="1"/>
  <c r="E1989" i="1"/>
  <c r="E1991" i="1"/>
  <c r="E1993" i="1"/>
  <c r="E1995" i="1"/>
  <c r="E1997" i="1"/>
  <c r="E1999" i="1"/>
  <c r="E2001" i="1"/>
  <c r="E2003" i="1"/>
  <c r="E2005" i="1"/>
  <c r="E2007" i="1"/>
  <c r="E2009" i="1"/>
  <c r="E2011" i="1"/>
  <c r="E2013" i="1"/>
  <c r="E2015" i="1"/>
  <c r="E2017" i="1"/>
  <c r="E2019" i="1"/>
  <c r="E2021" i="1"/>
  <c r="E2023" i="1"/>
  <c r="E2025" i="1"/>
  <c r="E2027" i="1"/>
  <c r="E2029" i="1"/>
  <c r="E2031" i="1"/>
  <c r="E2033" i="1"/>
  <c r="E2035" i="1"/>
  <c r="E2037" i="1"/>
  <c r="E2039" i="1"/>
  <c r="E2041" i="1"/>
  <c r="E2043" i="1"/>
  <c r="E2045" i="1"/>
  <c r="E2047" i="1"/>
  <c r="E2049" i="1"/>
  <c r="E2051" i="1"/>
  <c r="E2053" i="1"/>
  <c r="E2055" i="1"/>
  <c r="E2057" i="1"/>
  <c r="E2059" i="1"/>
  <c r="E2061" i="1"/>
  <c r="E2063" i="1"/>
  <c r="E2065" i="1"/>
  <c r="E2067" i="1"/>
  <c r="E2069" i="1"/>
  <c r="E2071" i="1"/>
  <c r="E2073" i="1"/>
  <c r="E2075" i="1"/>
  <c r="E2077" i="1"/>
  <c r="E2079" i="1"/>
  <c r="E2081" i="1"/>
  <c r="E2083" i="1"/>
  <c r="E2085" i="1"/>
  <c r="E2087" i="1"/>
  <c r="E2089" i="1"/>
  <c r="E2091" i="1"/>
  <c r="E2093" i="1"/>
  <c r="E2095" i="1"/>
  <c r="E2097" i="1"/>
  <c r="E2099" i="1"/>
  <c r="E2101" i="1"/>
  <c r="E2103" i="1"/>
  <c r="E2105" i="1"/>
  <c r="E2107" i="1"/>
  <c r="E2109" i="1"/>
  <c r="E2111" i="1"/>
  <c r="E2113" i="1"/>
  <c r="E2115" i="1"/>
  <c r="E2117" i="1"/>
  <c r="E2119" i="1"/>
  <c r="E2121" i="1"/>
  <c r="E2123" i="1"/>
  <c r="E2125" i="1"/>
  <c r="E2127" i="1"/>
  <c r="E2129" i="1"/>
  <c r="E2131" i="1"/>
  <c r="E2133" i="1"/>
  <c r="E2135" i="1"/>
  <c r="E2137" i="1"/>
  <c r="E2139" i="1"/>
  <c r="E2141" i="1"/>
  <c r="E2143" i="1"/>
  <c r="E2145" i="1"/>
  <c r="E2147" i="1"/>
  <c r="E2149" i="1"/>
  <c r="E2151" i="1"/>
  <c r="E2153" i="1"/>
  <c r="E2155" i="1"/>
  <c r="E2157" i="1"/>
  <c r="E2159" i="1"/>
  <c r="E2161" i="1"/>
  <c r="E2163" i="1"/>
  <c r="E2165" i="1"/>
  <c r="E2167" i="1"/>
  <c r="E2169" i="1"/>
  <c r="E2171" i="1"/>
  <c r="E2173" i="1"/>
  <c r="E2175" i="1"/>
  <c r="E2177" i="1"/>
  <c r="E2179" i="1"/>
  <c r="E2181" i="1"/>
  <c r="E2183" i="1"/>
  <c r="E2185" i="1"/>
  <c r="E2187" i="1"/>
  <c r="E2189" i="1"/>
  <c r="E2191" i="1"/>
  <c r="E2193" i="1"/>
  <c r="E2195" i="1"/>
  <c r="E2197" i="1"/>
  <c r="E2199" i="1"/>
  <c r="E2201" i="1"/>
  <c r="E2203" i="1"/>
  <c r="E2205" i="1"/>
  <c r="E2207" i="1"/>
  <c r="E2209" i="1"/>
  <c r="E2211" i="1"/>
  <c r="E2213" i="1"/>
  <c r="E2215" i="1"/>
  <c r="E2217" i="1"/>
  <c r="E2219" i="1"/>
  <c r="E2221" i="1"/>
  <c r="E2223" i="1"/>
  <c r="E2225" i="1"/>
  <c r="E2227" i="1"/>
  <c r="E2229" i="1"/>
  <c r="E2231" i="1"/>
  <c r="E2233" i="1"/>
  <c r="E2235" i="1"/>
  <c r="E2237" i="1"/>
  <c r="E2239" i="1"/>
  <c r="E2241" i="1"/>
  <c r="E2243" i="1"/>
  <c r="E2245" i="1"/>
  <c r="E2247" i="1"/>
  <c r="E2249" i="1"/>
  <c r="E2251" i="1"/>
  <c r="E2253" i="1"/>
  <c r="E2255" i="1"/>
  <c r="E2257" i="1"/>
  <c r="E2259" i="1"/>
  <c r="E2261" i="1"/>
  <c r="E2263" i="1"/>
  <c r="E2265" i="1"/>
  <c r="E2267" i="1"/>
  <c r="E2269" i="1"/>
  <c r="E2271" i="1"/>
  <c r="E2273" i="1"/>
  <c r="E2275" i="1"/>
  <c r="E2277" i="1"/>
  <c r="E2279" i="1"/>
  <c r="E2281" i="1"/>
  <c r="E2283" i="1"/>
  <c r="E2285" i="1"/>
  <c r="E2287" i="1"/>
  <c r="E2289" i="1"/>
  <c r="E2291" i="1"/>
  <c r="E2293" i="1"/>
  <c r="E2295" i="1"/>
  <c r="E2297" i="1"/>
  <c r="E2299" i="1"/>
  <c r="E2301" i="1"/>
  <c r="E2303" i="1"/>
  <c r="E2305" i="1"/>
  <c r="E2307" i="1"/>
  <c r="E2309" i="1"/>
  <c r="E2311" i="1"/>
  <c r="E2313" i="1"/>
  <c r="E2315" i="1"/>
  <c r="E2317" i="1"/>
  <c r="E2319" i="1"/>
  <c r="E2321" i="1"/>
  <c r="E2323" i="1"/>
  <c r="E2325" i="1"/>
  <c r="E2327" i="1"/>
  <c r="E2329" i="1"/>
  <c r="E2331" i="1"/>
  <c r="E2333" i="1"/>
  <c r="E2335" i="1"/>
  <c r="E2337" i="1"/>
  <c r="E2339" i="1"/>
  <c r="E2341" i="1"/>
  <c r="E2343" i="1"/>
  <c r="E2345" i="1"/>
  <c r="E2347" i="1"/>
  <c r="E2349" i="1"/>
  <c r="E2351" i="1"/>
  <c r="E2353" i="1"/>
  <c r="E2355" i="1"/>
  <c r="E2357" i="1"/>
  <c r="E2359" i="1"/>
  <c r="E2361" i="1"/>
  <c r="E2363" i="1"/>
  <c r="E2365" i="1"/>
  <c r="E2367" i="1"/>
  <c r="E2369" i="1"/>
  <c r="E2371" i="1"/>
  <c r="E2373" i="1"/>
  <c r="E2375" i="1"/>
  <c r="E2377" i="1"/>
  <c r="E2379" i="1"/>
  <c r="E2381" i="1"/>
  <c r="E2383" i="1"/>
  <c r="E2385" i="1"/>
  <c r="E2387" i="1"/>
  <c r="E2389" i="1"/>
  <c r="E2391" i="1"/>
  <c r="E2393" i="1"/>
  <c r="E2395" i="1"/>
  <c r="E2397" i="1"/>
  <c r="E2399" i="1"/>
  <c r="E2401" i="1"/>
  <c r="E2403" i="1"/>
  <c r="E2405" i="1"/>
  <c r="E2407" i="1"/>
  <c r="E2409" i="1"/>
  <c r="E2411" i="1"/>
  <c r="E2413" i="1"/>
  <c r="E2415" i="1"/>
  <c r="E2417" i="1"/>
  <c r="E2419" i="1"/>
  <c r="E2421" i="1"/>
  <c r="E2423" i="1"/>
  <c r="E2425" i="1"/>
  <c r="E2427" i="1"/>
  <c r="E2429" i="1"/>
  <c r="E2431" i="1"/>
  <c r="E2433" i="1"/>
  <c r="E2435" i="1"/>
  <c r="E2437" i="1"/>
  <c r="E2439" i="1"/>
  <c r="E30" i="1"/>
  <c r="E42" i="1"/>
  <c r="E48" i="1"/>
  <c r="E60" i="1"/>
  <c r="E64" i="1"/>
  <c r="E68" i="1"/>
  <c r="E72" i="1"/>
  <c r="E76" i="1"/>
  <c r="E80" i="1"/>
  <c r="E84" i="1"/>
  <c r="E88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20" i="1"/>
  <c r="E224" i="1"/>
  <c r="E228" i="1"/>
  <c r="E232" i="1"/>
  <c r="E3552" i="1"/>
  <c r="E3554" i="1"/>
  <c r="E3556" i="1"/>
  <c r="E3558" i="1"/>
  <c r="E3560" i="1"/>
  <c r="E3562" i="1"/>
  <c r="E3564" i="1"/>
  <c r="E3566" i="1"/>
  <c r="E3568" i="1"/>
  <c r="E3570" i="1"/>
  <c r="E3572" i="1"/>
  <c r="E3574" i="1"/>
  <c r="E3576" i="1"/>
  <c r="E3578" i="1"/>
  <c r="E3580" i="1"/>
  <c r="E3582" i="1"/>
  <c r="E3584" i="1"/>
  <c r="E3586" i="1"/>
  <c r="E3588" i="1"/>
  <c r="E3590" i="1"/>
  <c r="E3592" i="1"/>
  <c r="E3594" i="1"/>
  <c r="E3596" i="1"/>
  <c r="E3598" i="1"/>
  <c r="E3600" i="1"/>
  <c r="E3602" i="1"/>
  <c r="E3604" i="1"/>
  <c r="E3606" i="1"/>
  <c r="E3608" i="1"/>
  <c r="E3610" i="1"/>
  <c r="E3612" i="1"/>
  <c r="E3614" i="1"/>
  <c r="E3616" i="1"/>
  <c r="E3618" i="1"/>
  <c r="E3620" i="1"/>
  <c r="E3622" i="1"/>
  <c r="E3624" i="1"/>
  <c r="E3626" i="1"/>
  <c r="E3628" i="1"/>
  <c r="E3630" i="1"/>
  <c r="E3632" i="1"/>
  <c r="E3634" i="1"/>
  <c r="E3636" i="1"/>
  <c r="E3638" i="1"/>
  <c r="E3640" i="1"/>
  <c r="E3642" i="1"/>
  <c r="E3644" i="1"/>
  <c r="E3646" i="1"/>
  <c r="E3648" i="1"/>
  <c r="E3650" i="1"/>
  <c r="E3652" i="1"/>
  <c r="E3654" i="1"/>
  <c r="E3656" i="1"/>
  <c r="E3658" i="1"/>
  <c r="E3660" i="1"/>
  <c r="E3662" i="1"/>
  <c r="E3664" i="1"/>
  <c r="E3666" i="1"/>
  <c r="E3668" i="1"/>
  <c r="E3670" i="1"/>
  <c r="E3672" i="1"/>
  <c r="E3674" i="1"/>
  <c r="E3676" i="1"/>
  <c r="E3678" i="1"/>
  <c r="E3680" i="1"/>
  <c r="E3682" i="1"/>
  <c r="E3684" i="1"/>
  <c r="E3686" i="1"/>
  <c r="E3688" i="1"/>
  <c r="E3690" i="1"/>
  <c r="E3692" i="1"/>
  <c r="E3694" i="1"/>
  <c r="E3696" i="1"/>
  <c r="E3698" i="1"/>
  <c r="E3700" i="1"/>
  <c r="E3702" i="1"/>
  <c r="E3704" i="1"/>
  <c r="E3706" i="1"/>
  <c r="E3708" i="1"/>
  <c r="E3710" i="1"/>
  <c r="E3712" i="1"/>
  <c r="E3714" i="1"/>
  <c r="E3716" i="1"/>
  <c r="E3718" i="1"/>
  <c r="E3720" i="1"/>
  <c r="E3722" i="1"/>
  <c r="E3724" i="1"/>
  <c r="E3726" i="1"/>
  <c r="E3728" i="1"/>
  <c r="E3730" i="1"/>
  <c r="E3732" i="1"/>
  <c r="E3734" i="1"/>
  <c r="E3736" i="1"/>
  <c r="E3738" i="1"/>
  <c r="E3740" i="1"/>
  <c r="E3742" i="1"/>
  <c r="E3744" i="1"/>
  <c r="E3746" i="1"/>
  <c r="E3748" i="1"/>
  <c r="E3750" i="1"/>
  <c r="E3752" i="1"/>
  <c r="E3754" i="1"/>
  <c r="E3756" i="1"/>
  <c r="E3758" i="1"/>
  <c r="E3760" i="1"/>
  <c r="E3762" i="1"/>
  <c r="E4289" i="1"/>
  <c r="E4291" i="1"/>
  <c r="E4293" i="1"/>
  <c r="E4295" i="1"/>
  <c r="E4297" i="1"/>
  <c r="E4299" i="1"/>
  <c r="E4301" i="1"/>
  <c r="E4303" i="1"/>
  <c r="E4305" i="1"/>
  <c r="E4307" i="1"/>
  <c r="E4309" i="1"/>
  <c r="E4311" i="1"/>
  <c r="E4313" i="1"/>
  <c r="E4315" i="1"/>
  <c r="E4317" i="1"/>
  <c r="E4319" i="1"/>
  <c r="E4321" i="1"/>
  <c r="E4323" i="1"/>
  <c r="E4325" i="1"/>
  <c r="E4327" i="1"/>
  <c r="E4329" i="1"/>
  <c r="E4331" i="1"/>
  <c r="E4333" i="1"/>
  <c r="E4335" i="1"/>
  <c r="E4337" i="1"/>
  <c r="E4339" i="1"/>
  <c r="E4341" i="1"/>
  <c r="E4343" i="1"/>
  <c r="E4345" i="1"/>
  <c r="E4347" i="1"/>
  <c r="E4349" i="1"/>
  <c r="E4351" i="1"/>
  <c r="E4353" i="1"/>
  <c r="E4355" i="1"/>
  <c r="E4357" i="1"/>
  <c r="E4359" i="1"/>
  <c r="E4361" i="1"/>
  <c r="E4363" i="1"/>
  <c r="E4365" i="1"/>
  <c r="E4367" i="1"/>
  <c r="E4369" i="1"/>
  <c r="E4371" i="1"/>
  <c r="E4373" i="1"/>
  <c r="E4375" i="1"/>
  <c r="E4377" i="1"/>
  <c r="E4379" i="1"/>
  <c r="E4381" i="1"/>
  <c r="E4383" i="1"/>
  <c r="E4385" i="1"/>
  <c r="E4387" i="1"/>
  <c r="E4389" i="1"/>
  <c r="E4391" i="1"/>
  <c r="E4393" i="1"/>
  <c r="E4395" i="1"/>
  <c r="E4397" i="1"/>
  <c r="E4399" i="1"/>
  <c r="E4401" i="1"/>
  <c r="E4403" i="1"/>
  <c r="E4405" i="1"/>
  <c r="E4407" i="1"/>
  <c r="E4409" i="1"/>
  <c r="E4411" i="1"/>
  <c r="E4413" i="1"/>
  <c r="E4415" i="1"/>
  <c r="E4417" i="1"/>
  <c r="E4419" i="1"/>
  <c r="E4421" i="1"/>
  <c r="E4423" i="1"/>
  <c r="E4425" i="1"/>
  <c r="E4427" i="1"/>
  <c r="E4429" i="1"/>
  <c r="E4431" i="1"/>
  <c r="E4433" i="1"/>
  <c r="E4435" i="1"/>
  <c r="E4437" i="1"/>
  <c r="E4439" i="1"/>
  <c r="E4441" i="1"/>
  <c r="E4443" i="1"/>
  <c r="E4445" i="1"/>
  <c r="E4447" i="1"/>
  <c r="E4449" i="1"/>
  <c r="E4451" i="1"/>
  <c r="E4453" i="1"/>
  <c r="E4455" i="1"/>
  <c r="E4457" i="1"/>
  <c r="E4459" i="1"/>
  <c r="E4461" i="1"/>
  <c r="E4463" i="1"/>
  <c r="E4465" i="1"/>
  <c r="E4467" i="1"/>
  <c r="E4469" i="1"/>
  <c r="E4471" i="1"/>
  <c r="E4473" i="1"/>
  <c r="E4475" i="1"/>
  <c r="E4477" i="1"/>
  <c r="E4479" i="1"/>
  <c r="E4481" i="1"/>
  <c r="E4483" i="1"/>
  <c r="E4485" i="1"/>
  <c r="E4487" i="1"/>
  <c r="E4489" i="1"/>
  <c r="E4491" i="1"/>
  <c r="E4493" i="1"/>
  <c r="E4495" i="1"/>
  <c r="E4497" i="1"/>
  <c r="E4499" i="1"/>
  <c r="E4501" i="1"/>
  <c r="E4503" i="1"/>
  <c r="E4505" i="1"/>
  <c r="E4507" i="1"/>
  <c r="E4509" i="1"/>
  <c r="E4511" i="1"/>
  <c r="E4513" i="1"/>
  <c r="E4515" i="1"/>
  <c r="E4517" i="1"/>
  <c r="E4519" i="1"/>
  <c r="E4521" i="1"/>
  <c r="E4523" i="1"/>
  <c r="E4525" i="1"/>
  <c r="E4527" i="1"/>
  <c r="E4529" i="1"/>
  <c r="E4531" i="1"/>
  <c r="E4533" i="1"/>
  <c r="E4535" i="1"/>
  <c r="E4537" i="1"/>
  <c r="E4539" i="1"/>
  <c r="E4541" i="1"/>
  <c r="E4543" i="1"/>
  <c r="E4545" i="1"/>
  <c r="E4547" i="1"/>
  <c r="E4549" i="1"/>
  <c r="E4551" i="1"/>
  <c r="E4553" i="1"/>
  <c r="E4555" i="1"/>
  <c r="E4557" i="1"/>
  <c r="E4559" i="1"/>
  <c r="E4561" i="1"/>
  <c r="E4563" i="1"/>
  <c r="E4565" i="1"/>
  <c r="E4567" i="1"/>
  <c r="E4569" i="1"/>
  <c r="E4571" i="1"/>
  <c r="E4573" i="1"/>
  <c r="E4575" i="1"/>
  <c r="E4577" i="1"/>
  <c r="E4579" i="1"/>
  <c r="E4581" i="1"/>
  <c r="E4583" i="1"/>
  <c r="E4585" i="1"/>
  <c r="E4587" i="1"/>
  <c r="E4589" i="1"/>
  <c r="E4591" i="1"/>
  <c r="E4593" i="1"/>
  <c r="E4595" i="1"/>
  <c r="E4597" i="1"/>
  <c r="E4599" i="1"/>
  <c r="E4601" i="1"/>
  <c r="E4603" i="1"/>
  <c r="E4605" i="1"/>
  <c r="E4607" i="1"/>
  <c r="E4609" i="1"/>
  <c r="E4611" i="1"/>
  <c r="E4613" i="1"/>
  <c r="E4615" i="1"/>
  <c r="E4617" i="1"/>
  <c r="E4619" i="1"/>
  <c r="E4621" i="1"/>
  <c r="E4623" i="1"/>
  <c r="E4625" i="1"/>
  <c r="E4627" i="1"/>
  <c r="E4629" i="1"/>
  <c r="E4631" i="1"/>
  <c r="E4633" i="1"/>
  <c r="E4635" i="1"/>
  <c r="E4637" i="1"/>
  <c r="E4639" i="1"/>
  <c r="E4641" i="1"/>
  <c r="E4643" i="1"/>
  <c r="E4645" i="1"/>
  <c r="E4647" i="1"/>
  <c r="E4649" i="1"/>
  <c r="E4651" i="1"/>
  <c r="E4653" i="1"/>
  <c r="E4655" i="1"/>
  <c r="E4657" i="1"/>
  <c r="E4659" i="1"/>
  <c r="E4661" i="1"/>
  <c r="E4663" i="1"/>
  <c r="E4665" i="1"/>
  <c r="E4667" i="1"/>
  <c r="E4669" i="1"/>
  <c r="E4671" i="1"/>
  <c r="E4673" i="1"/>
  <c r="E4675" i="1"/>
  <c r="E4677" i="1"/>
  <c r="E4679" i="1"/>
  <c r="E4681" i="1"/>
  <c r="E4683" i="1"/>
  <c r="E4685" i="1"/>
  <c r="E4687" i="1"/>
  <c r="E4689" i="1"/>
  <c r="E4691" i="1"/>
  <c r="E4693" i="1"/>
  <c r="E4695" i="1"/>
  <c r="E4697" i="1"/>
  <c r="E4699" i="1"/>
  <c r="E4701" i="1"/>
  <c r="E4703" i="1"/>
  <c r="E4705" i="1"/>
  <c r="E4707" i="1"/>
  <c r="E4709" i="1"/>
  <c r="E4711" i="1"/>
  <c r="E4713" i="1"/>
  <c r="E4715" i="1"/>
  <c r="E4717" i="1"/>
  <c r="E4719" i="1"/>
  <c r="E4721" i="1"/>
  <c r="E4723" i="1"/>
  <c r="E4725" i="1"/>
  <c r="E4727" i="1"/>
  <c r="E4729" i="1"/>
  <c r="E4731" i="1"/>
  <c r="E4733" i="1"/>
  <c r="E4735" i="1"/>
  <c r="E4737" i="1"/>
  <c r="E4739" i="1"/>
  <c r="E4741" i="1"/>
  <c r="E4743" i="1"/>
  <c r="E4745" i="1"/>
  <c r="E4747" i="1"/>
  <c r="E4749" i="1"/>
  <c r="E4751" i="1"/>
  <c r="E4753" i="1"/>
  <c r="E4755" i="1"/>
  <c r="E4757" i="1"/>
  <c r="E4759" i="1"/>
  <c r="E4761" i="1"/>
  <c r="E4763" i="1"/>
  <c r="E4765" i="1"/>
  <c r="E4767" i="1"/>
  <c r="E4769" i="1"/>
  <c r="E4771" i="1"/>
  <c r="E4773" i="1"/>
  <c r="E4775" i="1"/>
  <c r="E4777" i="1"/>
  <c r="E4779" i="1"/>
  <c r="E4781" i="1"/>
  <c r="E4783" i="1"/>
  <c r="E4785" i="1"/>
  <c r="E4787" i="1"/>
  <c r="E4789" i="1"/>
  <c r="E4791" i="1"/>
  <c r="E4793" i="1"/>
  <c r="E4795" i="1"/>
  <c r="E4797" i="1"/>
  <c r="E4799" i="1"/>
  <c r="E4861" i="1"/>
  <c r="E4863" i="1"/>
  <c r="E4865" i="1"/>
  <c r="E4867" i="1"/>
  <c r="E4869" i="1"/>
  <c r="E4871" i="1"/>
  <c r="E4873" i="1"/>
  <c r="E4875" i="1"/>
  <c r="E4877" i="1"/>
  <c r="E4879" i="1"/>
  <c r="E4881" i="1"/>
  <c r="E4883" i="1"/>
  <c r="E4885" i="1"/>
  <c r="E4887" i="1"/>
  <c r="E4889" i="1"/>
  <c r="E4891" i="1"/>
  <c r="E4893" i="1"/>
  <c r="E4895" i="1"/>
  <c r="E4897" i="1"/>
  <c r="E4899" i="1"/>
  <c r="E4901" i="1"/>
  <c r="E4903" i="1"/>
  <c r="E4905" i="1"/>
  <c r="E4907" i="1"/>
  <c r="E4909" i="1"/>
  <c r="E4911" i="1"/>
  <c r="E4913" i="1"/>
  <c r="E4915" i="1"/>
  <c r="E4917" i="1"/>
  <c r="E4919" i="1"/>
  <c r="E4921" i="1"/>
  <c r="E4923" i="1"/>
  <c r="E4925" i="1"/>
  <c r="E4927" i="1"/>
  <c r="E36" i="1"/>
  <c r="E40" i="1"/>
  <c r="E44" i="1"/>
  <c r="E46" i="1"/>
  <c r="E50" i="1"/>
  <c r="E52" i="1"/>
  <c r="E54" i="1"/>
  <c r="E58" i="1"/>
  <c r="E62" i="1"/>
  <c r="E66" i="1"/>
  <c r="E70" i="1"/>
  <c r="E74" i="1"/>
  <c r="E78" i="1"/>
  <c r="E82" i="1"/>
  <c r="E86" i="1"/>
  <c r="E90" i="1"/>
  <c r="E92" i="1"/>
  <c r="E96" i="1"/>
  <c r="E100" i="1"/>
  <c r="E104" i="1"/>
  <c r="E108" i="1"/>
  <c r="E112" i="1"/>
  <c r="E116" i="1"/>
  <c r="E120" i="1"/>
  <c r="E124" i="1"/>
  <c r="E128" i="1"/>
  <c r="E132" i="1"/>
  <c r="E136" i="1"/>
  <c r="E140" i="1"/>
  <c r="E144" i="1"/>
  <c r="E148" i="1"/>
  <c r="E152" i="1"/>
  <c r="E156" i="1"/>
  <c r="E160" i="1"/>
  <c r="E164" i="1"/>
  <c r="E168" i="1"/>
  <c r="E172" i="1"/>
  <c r="E176" i="1"/>
  <c r="E180" i="1"/>
  <c r="E184" i="1"/>
  <c r="E188" i="1"/>
  <c r="E192" i="1"/>
  <c r="E196" i="1"/>
  <c r="E200" i="1"/>
  <c r="E204" i="1"/>
  <c r="E208" i="1"/>
  <c r="E212" i="1"/>
  <c r="E216" i="1"/>
  <c r="E218" i="1"/>
  <c r="E222" i="1"/>
  <c r="E226" i="1"/>
  <c r="E230" i="1"/>
  <c r="E29" i="1"/>
  <c r="E31" i="1"/>
  <c r="E35" i="1"/>
  <c r="E37" i="1"/>
  <c r="E41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247" i="1"/>
  <c r="E1249" i="1"/>
  <c r="E1251" i="1"/>
  <c r="E1253" i="1"/>
  <c r="E1255" i="1"/>
  <c r="E1257" i="1"/>
  <c r="E1259" i="1"/>
  <c r="E1261" i="1"/>
  <c r="E1263" i="1"/>
  <c r="E1265" i="1"/>
  <c r="E1267" i="1"/>
  <c r="E1269" i="1"/>
  <c r="E1271" i="1"/>
  <c r="E1273" i="1"/>
  <c r="E1275" i="1"/>
  <c r="E1277" i="1"/>
  <c r="E1279" i="1"/>
  <c r="E1281" i="1"/>
  <c r="E1283" i="1"/>
  <c r="E1285" i="1"/>
  <c r="E1287" i="1"/>
  <c r="E1289" i="1"/>
  <c r="E1291" i="1"/>
  <c r="E1293" i="1"/>
  <c r="E1295" i="1"/>
  <c r="E1297" i="1"/>
  <c r="E1299" i="1"/>
  <c r="E1301" i="1"/>
  <c r="E1303" i="1"/>
  <c r="E1305" i="1"/>
  <c r="E1307" i="1"/>
  <c r="E1309" i="1"/>
  <c r="E1311" i="1"/>
  <c r="E1313" i="1"/>
  <c r="E1315" i="1"/>
  <c r="E1317" i="1"/>
  <c r="E1319" i="1"/>
  <c r="E1321" i="1"/>
  <c r="E1323" i="1"/>
  <c r="E1325" i="1"/>
  <c r="E1327" i="1"/>
  <c r="E1329" i="1"/>
  <c r="E1331" i="1"/>
  <c r="E1333" i="1"/>
  <c r="E1335" i="1"/>
  <c r="E1337" i="1"/>
  <c r="E1339" i="1"/>
  <c r="E1341" i="1"/>
  <c r="E1343" i="1"/>
  <c r="E1345" i="1"/>
  <c r="E1347" i="1"/>
  <c r="E1349" i="1"/>
  <c r="E1351" i="1"/>
  <c r="E1353" i="1"/>
  <c r="E1355" i="1"/>
  <c r="E1357" i="1"/>
  <c r="E1359" i="1"/>
  <c r="E1361" i="1"/>
  <c r="E1363" i="1"/>
  <c r="E1365" i="1"/>
  <c r="E1367" i="1"/>
  <c r="E1369" i="1"/>
  <c r="E1371" i="1"/>
  <c r="E1373" i="1"/>
  <c r="E1375" i="1"/>
  <c r="E1377" i="1"/>
  <c r="E1379" i="1"/>
  <c r="E1381" i="1"/>
  <c r="E1383" i="1"/>
  <c r="E1385" i="1"/>
  <c r="E1387" i="1"/>
  <c r="E1389" i="1"/>
  <c r="E1391" i="1"/>
  <c r="E1393" i="1"/>
  <c r="E1395" i="1"/>
  <c r="E1397" i="1"/>
  <c r="E1399" i="1"/>
  <c r="E1401" i="1"/>
  <c r="E1403" i="1"/>
  <c r="E1405" i="1"/>
  <c r="E1407" i="1"/>
  <c r="E1409" i="1"/>
  <c r="E1411" i="1"/>
  <c r="E1413" i="1"/>
  <c r="E1415" i="1"/>
  <c r="E1417" i="1"/>
  <c r="E1419" i="1"/>
  <c r="E1421" i="1"/>
  <c r="E1423" i="1"/>
  <c r="E1425" i="1"/>
  <c r="E1427" i="1"/>
  <c r="E1429" i="1"/>
  <c r="E1431" i="1"/>
  <c r="E1433" i="1"/>
  <c r="E1435" i="1"/>
  <c r="E1437" i="1"/>
  <c r="E1439" i="1"/>
  <c r="E1441" i="1"/>
  <c r="E1443" i="1"/>
  <c r="E1445" i="1"/>
  <c r="E1447" i="1"/>
  <c r="E1449" i="1"/>
  <c r="E1451" i="1"/>
  <c r="E1453" i="1"/>
  <c r="E1455" i="1"/>
  <c r="E1457" i="1"/>
  <c r="E1459" i="1"/>
  <c r="E1461" i="1"/>
  <c r="E1463" i="1"/>
  <c r="E1465" i="1"/>
  <c r="E1467" i="1"/>
  <c r="E1469" i="1"/>
  <c r="E1471" i="1"/>
  <c r="E1473" i="1"/>
  <c r="E1475" i="1"/>
  <c r="E1477" i="1"/>
  <c r="E1479" i="1"/>
  <c r="E1481" i="1"/>
  <c r="E1483" i="1"/>
  <c r="E1485" i="1"/>
  <c r="E1487" i="1"/>
  <c r="E1489" i="1"/>
  <c r="E1491" i="1"/>
  <c r="E1493" i="1"/>
  <c r="E1495" i="1"/>
  <c r="E1497" i="1"/>
  <c r="E1499" i="1"/>
  <c r="E1501" i="1"/>
  <c r="E1503" i="1"/>
  <c r="E1505" i="1"/>
  <c r="E1507" i="1"/>
  <c r="E1509" i="1"/>
  <c r="E1511" i="1"/>
  <c r="E1513" i="1"/>
  <c r="E1515" i="1"/>
  <c r="E1517" i="1"/>
  <c r="E1519" i="1"/>
  <c r="E1521" i="1"/>
  <c r="E1523" i="1"/>
  <c r="E1525" i="1"/>
  <c r="E1527" i="1"/>
  <c r="E1529" i="1"/>
  <c r="E1531" i="1"/>
  <c r="E1533" i="1"/>
  <c r="E1535" i="1"/>
  <c r="E1537" i="1"/>
  <c r="E1539" i="1"/>
  <c r="E1541" i="1"/>
  <c r="E1543" i="1"/>
  <c r="E1545" i="1"/>
  <c r="E1547" i="1"/>
  <c r="E1549" i="1"/>
  <c r="E1551" i="1"/>
  <c r="E1553" i="1"/>
  <c r="E1555" i="1"/>
  <c r="E1557" i="1"/>
  <c r="E1559" i="1"/>
  <c r="E1561" i="1"/>
  <c r="E1563" i="1"/>
  <c r="E1565" i="1"/>
  <c r="E1567" i="1"/>
  <c r="E1569" i="1"/>
  <c r="E1571" i="1"/>
  <c r="E1573" i="1"/>
  <c r="E1575" i="1"/>
  <c r="E1577" i="1"/>
  <c r="E1579" i="1"/>
  <c r="E1581" i="1"/>
  <c r="E1583" i="1"/>
  <c r="E1585" i="1"/>
  <c r="E1587" i="1"/>
  <c r="E1589" i="1"/>
  <c r="E1591" i="1"/>
  <c r="E1593" i="1"/>
  <c r="E1595" i="1"/>
  <c r="E1597" i="1"/>
  <c r="E1599" i="1"/>
  <c r="E1601" i="1"/>
  <c r="E1603" i="1"/>
  <c r="E1605" i="1"/>
  <c r="E1607" i="1"/>
  <c r="E1609" i="1"/>
  <c r="E1611" i="1"/>
  <c r="E1613" i="1"/>
  <c r="E1615" i="1"/>
  <c r="E1617" i="1"/>
  <c r="E1619" i="1"/>
  <c r="E1621" i="1"/>
  <c r="E1623" i="1"/>
  <c r="E1625" i="1"/>
  <c r="E1627" i="1"/>
  <c r="E1629" i="1"/>
  <c r="E1631" i="1"/>
  <c r="E1633" i="1"/>
  <c r="E1635" i="1"/>
  <c r="E1637" i="1"/>
  <c r="E1639" i="1"/>
  <c r="E1641" i="1"/>
  <c r="E1643" i="1"/>
  <c r="E1645" i="1"/>
  <c r="E1647" i="1"/>
  <c r="E1649" i="1"/>
  <c r="E1651" i="1"/>
  <c r="E1653" i="1"/>
  <c r="E1655" i="1"/>
  <c r="E1657" i="1"/>
  <c r="E1659" i="1"/>
  <c r="E1661" i="1"/>
  <c r="E1663" i="1"/>
  <c r="E1665" i="1"/>
  <c r="E1667" i="1"/>
  <c r="E1669" i="1"/>
  <c r="E1671" i="1"/>
  <c r="E1673" i="1"/>
  <c r="E1675" i="1"/>
  <c r="E1677" i="1"/>
  <c r="E1679" i="1"/>
  <c r="E1681" i="1"/>
  <c r="E1683" i="1"/>
  <c r="E1685" i="1"/>
  <c r="E1687" i="1"/>
  <c r="E1689" i="1"/>
  <c r="E1691" i="1"/>
  <c r="E1693" i="1"/>
  <c r="E1695" i="1"/>
  <c r="E1697" i="1"/>
  <c r="E1699" i="1"/>
  <c r="E1701" i="1"/>
  <c r="E1703" i="1"/>
  <c r="E1705" i="1"/>
  <c r="E1707" i="1"/>
  <c r="E1709" i="1"/>
  <c r="E1711" i="1"/>
  <c r="E1713" i="1"/>
  <c r="E1715" i="1"/>
  <c r="E1717" i="1"/>
  <c r="E1719" i="1"/>
  <c r="E1721" i="1"/>
  <c r="E1723" i="1"/>
  <c r="E1725" i="1"/>
  <c r="E1727" i="1"/>
  <c r="E1729" i="1"/>
  <c r="E1731" i="1"/>
  <c r="E1733" i="1"/>
  <c r="E1735" i="1"/>
  <c r="E1737" i="1"/>
  <c r="E1739" i="1"/>
  <c r="E1741" i="1"/>
  <c r="E1743" i="1"/>
  <c r="E1745" i="1"/>
  <c r="E1747" i="1"/>
  <c r="E1749" i="1"/>
  <c r="E1751" i="1"/>
  <c r="E1753" i="1"/>
  <c r="E1755" i="1"/>
  <c r="E1757" i="1"/>
  <c r="E1759" i="1"/>
  <c r="E1761" i="1"/>
  <c r="E1763" i="1"/>
  <c r="E1765" i="1"/>
  <c r="E1767" i="1"/>
  <c r="E1769" i="1"/>
  <c r="E1771" i="1"/>
  <c r="E1773" i="1"/>
  <c r="E1775" i="1"/>
  <c r="E1777" i="1"/>
  <c r="E1779" i="1"/>
  <c r="E1781" i="1"/>
  <c r="E1783" i="1"/>
  <c r="E1785" i="1"/>
  <c r="E1787" i="1"/>
  <c r="E1789" i="1"/>
  <c r="E1791" i="1"/>
  <c r="E1793" i="1"/>
  <c r="E1795" i="1"/>
  <c r="E1797" i="1"/>
  <c r="E1799" i="1"/>
  <c r="E1801" i="1"/>
  <c r="E1803" i="1"/>
  <c r="E1805" i="1"/>
  <c r="E1807" i="1"/>
  <c r="E1809" i="1"/>
  <c r="E1811" i="1"/>
  <c r="E1813" i="1"/>
  <c r="E1815" i="1"/>
  <c r="E1817" i="1"/>
  <c r="E1819" i="1"/>
  <c r="E1821" i="1"/>
  <c r="E1823" i="1"/>
  <c r="E1825" i="1"/>
  <c r="E1827" i="1"/>
  <c r="E1829" i="1"/>
  <c r="E1831" i="1"/>
  <c r="E1833" i="1"/>
  <c r="E1835" i="1"/>
  <c r="E1837" i="1"/>
  <c r="E1839" i="1"/>
  <c r="E1841" i="1"/>
  <c r="E1843" i="1"/>
  <c r="E1845" i="1"/>
  <c r="E1847" i="1"/>
  <c r="E1849" i="1"/>
  <c r="E1851" i="1"/>
  <c r="E1853" i="1"/>
  <c r="E1855" i="1"/>
  <c r="E1857" i="1"/>
  <c r="E1859" i="1"/>
  <c r="E1861" i="1"/>
  <c r="E1863" i="1"/>
  <c r="E1865" i="1"/>
  <c r="E1867" i="1"/>
  <c r="E1869" i="1"/>
  <c r="E1871" i="1"/>
  <c r="E1873" i="1"/>
  <c r="E1875" i="1"/>
  <c r="E1877" i="1"/>
  <c r="E1879" i="1"/>
  <c r="E1881" i="1"/>
  <c r="E1883" i="1"/>
  <c r="E1885" i="1"/>
  <c r="E1887" i="1"/>
  <c r="E1889" i="1"/>
  <c r="E1891" i="1"/>
  <c r="E1893" i="1"/>
  <c r="E1895" i="1"/>
  <c r="E1897" i="1"/>
  <c r="E1899" i="1"/>
  <c r="E1901" i="1"/>
  <c r="E1903" i="1"/>
  <c r="E1905" i="1"/>
  <c r="E1907" i="1"/>
  <c r="E1909" i="1"/>
  <c r="E1911" i="1"/>
  <c r="E1913" i="1"/>
  <c r="E1915" i="1"/>
  <c r="E1917" i="1"/>
  <c r="E1919" i="1"/>
  <c r="E1921" i="1"/>
  <c r="E1923" i="1"/>
  <c r="E1925" i="1"/>
  <c r="E1927" i="1"/>
  <c r="E1929" i="1"/>
  <c r="E1931" i="1"/>
  <c r="E1933" i="1"/>
  <c r="E1935" i="1"/>
  <c r="E1937" i="1"/>
  <c r="E1939" i="1"/>
  <c r="E1941" i="1"/>
  <c r="E1943" i="1"/>
  <c r="E1945" i="1"/>
  <c r="E1947" i="1"/>
  <c r="E1949" i="1"/>
  <c r="E1951" i="1"/>
  <c r="E1952" i="1"/>
  <c r="E1954" i="1"/>
  <c r="E1956" i="1"/>
  <c r="E1958" i="1"/>
  <c r="E1960" i="1"/>
  <c r="E1962" i="1"/>
  <c r="E1964" i="1"/>
  <c r="E1966" i="1"/>
  <c r="E1968" i="1"/>
  <c r="E1970" i="1"/>
  <c r="E1972" i="1"/>
  <c r="E1974" i="1"/>
  <c r="E1976" i="1"/>
  <c r="E1978" i="1"/>
  <c r="E1980" i="1"/>
  <c r="E1982" i="1"/>
  <c r="E1984" i="1"/>
  <c r="E1986" i="1"/>
  <c r="E1988" i="1"/>
  <c r="E1990" i="1"/>
  <c r="E1992" i="1"/>
  <c r="E1994" i="1"/>
  <c r="E1996" i="1"/>
  <c r="E1998" i="1"/>
  <c r="E2000" i="1"/>
  <c r="E2002" i="1"/>
  <c r="E2004" i="1"/>
  <c r="E2006" i="1"/>
  <c r="E2008" i="1"/>
  <c r="E2010" i="1"/>
  <c r="E2012" i="1"/>
  <c r="E2014" i="1"/>
  <c r="E2016" i="1"/>
  <c r="E2018" i="1"/>
  <c r="E2020" i="1"/>
  <c r="E2022" i="1"/>
  <c r="E2024" i="1"/>
  <c r="E2026" i="1"/>
  <c r="E2028" i="1"/>
  <c r="E2030" i="1"/>
  <c r="E2032" i="1"/>
  <c r="E2034" i="1"/>
  <c r="E2036" i="1"/>
  <c r="E2038" i="1"/>
  <c r="E2040" i="1"/>
  <c r="E2042" i="1"/>
  <c r="E2044" i="1"/>
  <c r="E2046" i="1"/>
  <c r="E2048" i="1"/>
  <c r="E2050" i="1"/>
  <c r="E2052" i="1"/>
  <c r="E2054" i="1"/>
  <c r="E2056" i="1"/>
  <c r="E2058" i="1"/>
  <c r="E2060" i="1"/>
  <c r="E2062" i="1"/>
  <c r="E2064" i="1"/>
  <c r="E2066" i="1"/>
  <c r="E2068" i="1"/>
  <c r="E2070" i="1"/>
  <c r="E2072" i="1"/>
  <c r="E2074" i="1"/>
  <c r="E2076" i="1"/>
  <c r="E2078" i="1"/>
  <c r="E2080" i="1"/>
  <c r="E2082" i="1"/>
  <c r="E2084" i="1"/>
  <c r="E2086" i="1"/>
  <c r="E2088" i="1"/>
  <c r="E2090" i="1"/>
  <c r="E2092" i="1"/>
  <c r="E2094" i="1"/>
  <c r="E2096" i="1"/>
  <c r="E2098" i="1"/>
  <c r="E2100" i="1"/>
  <c r="E2102" i="1"/>
  <c r="E2104" i="1"/>
  <c r="E2106" i="1"/>
  <c r="E2108" i="1"/>
  <c r="E2110" i="1"/>
  <c r="E2112" i="1"/>
  <c r="E2114" i="1"/>
  <c r="E2116" i="1"/>
  <c r="E2118" i="1"/>
  <c r="E2120" i="1"/>
  <c r="E2122" i="1"/>
  <c r="E2124" i="1"/>
  <c r="E2126" i="1"/>
  <c r="E2128" i="1"/>
  <c r="E2130" i="1"/>
  <c r="E2132" i="1"/>
  <c r="E2134" i="1"/>
  <c r="E2136" i="1"/>
  <c r="E2138" i="1"/>
  <c r="E2140" i="1"/>
  <c r="E2142" i="1"/>
  <c r="E2144" i="1"/>
  <c r="E2146" i="1"/>
  <c r="E2148" i="1"/>
  <c r="E2150" i="1"/>
  <c r="E2152" i="1"/>
  <c r="E2154" i="1"/>
  <c r="E2156" i="1"/>
  <c r="E2158" i="1"/>
  <c r="E2160" i="1"/>
  <c r="E2162" i="1"/>
  <c r="E2164" i="1"/>
  <c r="E2166" i="1"/>
  <c r="E2168" i="1"/>
  <c r="E2170" i="1"/>
  <c r="E2172" i="1"/>
  <c r="E2174" i="1"/>
  <c r="E2176" i="1"/>
  <c r="E2178" i="1"/>
  <c r="E2180" i="1"/>
  <c r="E2182" i="1"/>
  <c r="E2184" i="1"/>
  <c r="E2186" i="1"/>
  <c r="E2188" i="1"/>
  <c r="E2190" i="1"/>
  <c r="E2192" i="1"/>
  <c r="E2194" i="1"/>
  <c r="E2196" i="1"/>
  <c r="E2198" i="1"/>
  <c r="E2200" i="1"/>
  <c r="E2202" i="1"/>
  <c r="E2204" i="1"/>
  <c r="E2206" i="1"/>
  <c r="E2208" i="1"/>
  <c r="E2210" i="1"/>
  <c r="E2212" i="1"/>
  <c r="E2214" i="1"/>
  <c r="E2216" i="1"/>
  <c r="E2218" i="1"/>
  <c r="E2220" i="1"/>
  <c r="E2222" i="1"/>
  <c r="E2224" i="1"/>
  <c r="E2226" i="1"/>
  <c r="E2228" i="1"/>
  <c r="E2230" i="1"/>
  <c r="E2232" i="1"/>
  <c r="E2234" i="1"/>
  <c r="E2236" i="1"/>
  <c r="E2238" i="1"/>
  <c r="E2240" i="1"/>
  <c r="E2242" i="1"/>
  <c r="E2244" i="1"/>
  <c r="E2246" i="1"/>
  <c r="E2248" i="1"/>
  <c r="E2250" i="1"/>
  <c r="E2252" i="1"/>
  <c r="E2254" i="1"/>
  <c r="E2256" i="1"/>
  <c r="E2258" i="1"/>
  <c r="E2260" i="1"/>
  <c r="E2262" i="1"/>
  <c r="E2264" i="1"/>
  <c r="E2266" i="1"/>
  <c r="E2268" i="1"/>
  <c r="E2270" i="1"/>
  <c r="E2272" i="1"/>
  <c r="E2274" i="1"/>
  <c r="E2276" i="1"/>
  <c r="E2278" i="1"/>
  <c r="E2280" i="1"/>
  <c r="E2282" i="1"/>
  <c r="E2284" i="1"/>
  <c r="E2286" i="1"/>
  <c r="E2288" i="1"/>
  <c r="E2290" i="1"/>
  <c r="E2292" i="1"/>
  <c r="E2294" i="1"/>
  <c r="E2296" i="1"/>
  <c r="E2298" i="1"/>
  <c r="E2300" i="1"/>
  <c r="E2302" i="1"/>
  <c r="E2304" i="1"/>
  <c r="E2306" i="1"/>
  <c r="E2308" i="1"/>
  <c r="E2310" i="1"/>
  <c r="E2312" i="1"/>
  <c r="E2314" i="1"/>
  <c r="E2316" i="1"/>
  <c r="E2318" i="1"/>
  <c r="E2320" i="1"/>
  <c r="E2322" i="1"/>
  <c r="E2324" i="1"/>
  <c r="E2326" i="1"/>
  <c r="E2328" i="1"/>
  <c r="E2330" i="1"/>
  <c r="E2332" i="1"/>
  <c r="E2334" i="1"/>
  <c r="E2336" i="1"/>
  <c r="E2338" i="1"/>
  <c r="E2340" i="1"/>
  <c r="E2342" i="1"/>
  <c r="E2344" i="1"/>
  <c r="E2346" i="1"/>
  <c r="E2348" i="1"/>
  <c r="E2350" i="1"/>
  <c r="E2352" i="1"/>
  <c r="E2354" i="1"/>
  <c r="E2356" i="1"/>
  <c r="E2358" i="1"/>
  <c r="E2360" i="1"/>
  <c r="E2362" i="1"/>
  <c r="E2364" i="1"/>
  <c r="E2366" i="1"/>
  <c r="E2368" i="1"/>
  <c r="E2370" i="1"/>
  <c r="E2372" i="1"/>
  <c r="E2374" i="1"/>
  <c r="E2376" i="1"/>
  <c r="E2378" i="1"/>
  <c r="E2380" i="1"/>
  <c r="E2382" i="1"/>
  <c r="E2384" i="1"/>
  <c r="E2386" i="1"/>
  <c r="E2388" i="1"/>
  <c r="E2390" i="1"/>
  <c r="E2392" i="1"/>
  <c r="E2394" i="1"/>
  <c r="E2396" i="1"/>
  <c r="E2398" i="1"/>
  <c r="E2400" i="1"/>
  <c r="E2402" i="1"/>
  <c r="E2404" i="1"/>
  <c r="E2406" i="1"/>
  <c r="E2408" i="1"/>
  <c r="E2410" i="1"/>
  <c r="E2412" i="1"/>
  <c r="E2414" i="1"/>
  <c r="E2416" i="1"/>
  <c r="E2418" i="1"/>
  <c r="E2420" i="1"/>
  <c r="E2422" i="1"/>
  <c r="E2424" i="1"/>
  <c r="E2426" i="1"/>
  <c r="E2428" i="1"/>
  <c r="E2430" i="1"/>
  <c r="E2432" i="1"/>
  <c r="E2434" i="1"/>
  <c r="E2436" i="1"/>
  <c r="E2438" i="1"/>
  <c r="E2440" i="1"/>
  <c r="E2441" i="1"/>
  <c r="E2443" i="1"/>
  <c r="E2445" i="1"/>
  <c r="E2447" i="1"/>
  <c r="E2449" i="1"/>
  <c r="E2451" i="1"/>
  <c r="E2453" i="1"/>
  <c r="E2455" i="1"/>
  <c r="E2457" i="1"/>
  <c r="E2459" i="1"/>
  <c r="E2461" i="1"/>
  <c r="E2463" i="1"/>
  <c r="E2465" i="1"/>
  <c r="E2467" i="1"/>
  <c r="E2469" i="1"/>
  <c r="E2471" i="1"/>
  <c r="E2473" i="1"/>
  <c r="E2475" i="1"/>
  <c r="E2477" i="1"/>
  <c r="E2479" i="1"/>
  <c r="E2481" i="1"/>
  <c r="E2483" i="1"/>
  <c r="E2485" i="1"/>
  <c r="E2487" i="1"/>
  <c r="E2489" i="1"/>
  <c r="E2491" i="1"/>
  <c r="E2493" i="1"/>
  <c r="E2495" i="1"/>
  <c r="E2497" i="1"/>
  <c r="E2499" i="1"/>
  <c r="E2501" i="1"/>
  <c r="E2503" i="1"/>
  <c r="E2505" i="1"/>
  <c r="E2507" i="1"/>
  <c r="E2509" i="1"/>
  <c r="E2511" i="1"/>
  <c r="E2513" i="1"/>
  <c r="E2515" i="1"/>
  <c r="E2517" i="1"/>
  <c r="E2519" i="1"/>
  <c r="E2521" i="1"/>
  <c r="E2523" i="1"/>
  <c r="E2525" i="1"/>
  <c r="E2527" i="1"/>
  <c r="E2529" i="1"/>
  <c r="E2531" i="1"/>
  <c r="E2533" i="1"/>
  <c r="E2535" i="1"/>
  <c r="E2537" i="1"/>
  <c r="E2539" i="1"/>
  <c r="E2541" i="1"/>
  <c r="E2543" i="1"/>
  <c r="E2545" i="1"/>
  <c r="E2547" i="1"/>
  <c r="E2549" i="1"/>
  <c r="E2551" i="1"/>
  <c r="E2553" i="1"/>
  <c r="E2555" i="1"/>
  <c r="E2557" i="1"/>
  <c r="E2559" i="1"/>
  <c r="E2561" i="1"/>
  <c r="E2563" i="1"/>
  <c r="E2565" i="1"/>
  <c r="E2567" i="1"/>
  <c r="E2569" i="1"/>
  <c r="E2571" i="1"/>
  <c r="E2573" i="1"/>
  <c r="E2575" i="1"/>
  <c r="E2577" i="1"/>
  <c r="E2579" i="1"/>
  <c r="E2581" i="1"/>
  <c r="E2583" i="1"/>
  <c r="E2585" i="1"/>
  <c r="E2587" i="1"/>
  <c r="E2589" i="1"/>
  <c r="E2591" i="1"/>
  <c r="E2593" i="1"/>
  <c r="E2595" i="1"/>
  <c r="E2597" i="1"/>
  <c r="E2599" i="1"/>
  <c r="E2601" i="1"/>
  <c r="E2603" i="1"/>
  <c r="E2605" i="1"/>
  <c r="E2607" i="1"/>
  <c r="E2609" i="1"/>
  <c r="E2611" i="1"/>
  <c r="E2613" i="1"/>
  <c r="E2615" i="1"/>
  <c r="E2617" i="1"/>
  <c r="E2619" i="1"/>
  <c r="E2621" i="1"/>
  <c r="E2623" i="1"/>
  <c r="E2625" i="1"/>
  <c r="E2627" i="1"/>
  <c r="E2629" i="1"/>
  <c r="E2631" i="1"/>
  <c r="E2633" i="1"/>
  <c r="E2635" i="1"/>
  <c r="E2637" i="1"/>
  <c r="E2639" i="1"/>
  <c r="E2641" i="1"/>
  <c r="E2643" i="1"/>
  <c r="E2645" i="1"/>
  <c r="E2647" i="1"/>
  <c r="E2649" i="1"/>
  <c r="E2651" i="1"/>
  <c r="E2653" i="1"/>
  <c r="E2655" i="1"/>
  <c r="E2657" i="1"/>
  <c r="E2659" i="1"/>
  <c r="E2661" i="1"/>
  <c r="E2663" i="1"/>
  <c r="E2665" i="1"/>
  <c r="E2667" i="1"/>
  <c r="E2669" i="1"/>
  <c r="E2671" i="1"/>
  <c r="E2673" i="1"/>
  <c r="E2675" i="1"/>
  <c r="E2677" i="1"/>
  <c r="E2679" i="1"/>
  <c r="E2681" i="1"/>
  <c r="E2683" i="1"/>
  <c r="E2685" i="1"/>
  <c r="E2687" i="1"/>
  <c r="E2689" i="1"/>
  <c r="E2691" i="1"/>
  <c r="E2693" i="1"/>
  <c r="E2695" i="1"/>
  <c r="E2697" i="1"/>
  <c r="E2699" i="1"/>
  <c r="E2701" i="1"/>
  <c r="E2703" i="1"/>
  <c r="E2705" i="1"/>
  <c r="E2707" i="1"/>
  <c r="E2709" i="1"/>
  <c r="E2711" i="1"/>
  <c r="E2713" i="1"/>
  <c r="E2715" i="1"/>
  <c r="E2717" i="1"/>
  <c r="E2719" i="1"/>
  <c r="E2721" i="1"/>
  <c r="E2723" i="1"/>
  <c r="E2725" i="1"/>
  <c r="E2727" i="1"/>
  <c r="E2729" i="1"/>
  <c r="E2731" i="1"/>
  <c r="E2733" i="1"/>
  <c r="E2735" i="1"/>
  <c r="E2737" i="1"/>
  <c r="E2739" i="1"/>
  <c r="E2741" i="1"/>
  <c r="E2743" i="1"/>
  <c r="E2745" i="1"/>
  <c r="E2747" i="1"/>
  <c r="E2749" i="1"/>
  <c r="E2751" i="1"/>
  <c r="E2753" i="1"/>
  <c r="E2755" i="1"/>
  <c r="E2757" i="1"/>
  <c r="E2759" i="1"/>
  <c r="E2761" i="1"/>
  <c r="E2763" i="1"/>
  <c r="E2765" i="1"/>
  <c r="E2767" i="1"/>
  <c r="E2769" i="1"/>
  <c r="E2771" i="1"/>
  <c r="E2773" i="1"/>
  <c r="E2775" i="1"/>
  <c r="E2777" i="1"/>
  <c r="E2779" i="1"/>
  <c r="E2781" i="1"/>
  <c r="E2783" i="1"/>
  <c r="E2785" i="1"/>
  <c r="E2787" i="1"/>
  <c r="E2789" i="1"/>
  <c r="E2791" i="1"/>
  <c r="E2793" i="1"/>
  <c r="E2795" i="1"/>
  <c r="E2797" i="1"/>
  <c r="E2799" i="1"/>
  <c r="E2801" i="1"/>
  <c r="E2803" i="1"/>
  <c r="E2805" i="1"/>
  <c r="E2807" i="1"/>
  <c r="E2809" i="1"/>
  <c r="E2811" i="1"/>
  <c r="E2813" i="1"/>
  <c r="E2815" i="1"/>
  <c r="E2817" i="1"/>
  <c r="E2819" i="1"/>
  <c r="E2821" i="1"/>
  <c r="E2823" i="1"/>
  <c r="E2825" i="1"/>
  <c r="E2827" i="1"/>
  <c r="E2829" i="1"/>
  <c r="E2831" i="1"/>
  <c r="E2833" i="1"/>
  <c r="E2835" i="1"/>
  <c r="E2837" i="1"/>
  <c r="E2839" i="1"/>
  <c r="E2841" i="1"/>
  <c r="E2843" i="1"/>
  <c r="E2845" i="1"/>
  <c r="E2847" i="1"/>
  <c r="E2849" i="1"/>
  <c r="E2851" i="1"/>
  <c r="E2853" i="1"/>
  <c r="E2855" i="1"/>
  <c r="E2857" i="1"/>
  <c r="E2859" i="1"/>
  <c r="E2861" i="1"/>
  <c r="E2863" i="1"/>
  <c r="E2865" i="1"/>
  <c r="E2867" i="1"/>
  <c r="E2869" i="1"/>
  <c r="E2871" i="1"/>
  <c r="E2873" i="1"/>
  <c r="E2875" i="1"/>
  <c r="E2877" i="1"/>
  <c r="E2879" i="1"/>
  <c r="E2881" i="1"/>
  <c r="E2883" i="1"/>
  <c r="E2885" i="1"/>
  <c r="E2887" i="1"/>
  <c r="E2889" i="1"/>
  <c r="E2891" i="1"/>
  <c r="E2893" i="1"/>
  <c r="E2895" i="1"/>
  <c r="E2897" i="1"/>
  <c r="E2899" i="1"/>
  <c r="E2901" i="1"/>
  <c r="E2903" i="1"/>
  <c r="E2905" i="1"/>
  <c r="E2907" i="1"/>
  <c r="E2909" i="1"/>
  <c r="E2911" i="1"/>
  <c r="E2913" i="1"/>
  <c r="E2915" i="1"/>
  <c r="E2917" i="1"/>
  <c r="E2919" i="1"/>
  <c r="E2921" i="1"/>
  <c r="E2923" i="1"/>
  <c r="E2925" i="1"/>
  <c r="E2927" i="1"/>
  <c r="E2929" i="1"/>
  <c r="E2931" i="1"/>
  <c r="E2933" i="1"/>
  <c r="E2935" i="1"/>
  <c r="E2937" i="1"/>
  <c r="E2939" i="1"/>
  <c r="E2941" i="1"/>
  <c r="E2943" i="1"/>
  <c r="E2945" i="1"/>
  <c r="E2947" i="1"/>
  <c r="E2949" i="1"/>
  <c r="E2951" i="1"/>
  <c r="E2953" i="1"/>
  <c r="E2955" i="1"/>
  <c r="E2957" i="1"/>
  <c r="E2959" i="1"/>
  <c r="E2961" i="1"/>
  <c r="E2963" i="1"/>
  <c r="E2965" i="1"/>
  <c r="E2967" i="1"/>
  <c r="E2969" i="1"/>
  <c r="E2971" i="1"/>
  <c r="E2973" i="1"/>
  <c r="E2975" i="1"/>
  <c r="E2977" i="1"/>
  <c r="E2979" i="1"/>
  <c r="E2981" i="1"/>
  <c r="E2983" i="1"/>
  <c r="E2985" i="1"/>
  <c r="E2987" i="1"/>
  <c r="E2989" i="1"/>
  <c r="E2991" i="1"/>
  <c r="E2993" i="1"/>
  <c r="E2995" i="1"/>
  <c r="E2997" i="1"/>
  <c r="E2999" i="1"/>
  <c r="E3001" i="1"/>
  <c r="E3003" i="1"/>
  <c r="E3005" i="1"/>
  <c r="E3007" i="1"/>
  <c r="E3009" i="1"/>
  <c r="E3011" i="1"/>
  <c r="E3013" i="1"/>
  <c r="E3015" i="1"/>
  <c r="E3017" i="1"/>
  <c r="E3019" i="1"/>
  <c r="E3021" i="1"/>
  <c r="E3023" i="1"/>
  <c r="E3025" i="1"/>
  <c r="E3027" i="1"/>
  <c r="E3029" i="1"/>
  <c r="E3031" i="1"/>
  <c r="E3033" i="1"/>
  <c r="E3035" i="1"/>
  <c r="E3037" i="1"/>
  <c r="E3039" i="1"/>
  <c r="E3041" i="1"/>
  <c r="E3043" i="1"/>
  <c r="E3045" i="1"/>
  <c r="E3047" i="1"/>
  <c r="E3049" i="1"/>
  <c r="E3051" i="1"/>
  <c r="E3053" i="1"/>
  <c r="E3055" i="1"/>
  <c r="E3057" i="1"/>
  <c r="E3059" i="1"/>
  <c r="E3061" i="1"/>
  <c r="E3063" i="1"/>
  <c r="E3065" i="1"/>
  <c r="E3067" i="1"/>
  <c r="E3069" i="1"/>
  <c r="E3071" i="1"/>
  <c r="E3073" i="1"/>
  <c r="E3075" i="1"/>
  <c r="E3077" i="1"/>
  <c r="E3079" i="1"/>
  <c r="E3081" i="1"/>
  <c r="E3083" i="1"/>
  <c r="E3085" i="1"/>
  <c r="E3087" i="1"/>
  <c r="E3089" i="1"/>
  <c r="E3091" i="1"/>
  <c r="E3093" i="1"/>
  <c r="E3095" i="1"/>
  <c r="E3097" i="1"/>
  <c r="E3099" i="1"/>
  <c r="E3101" i="1"/>
  <c r="E3103" i="1"/>
  <c r="E3105" i="1"/>
  <c r="E3107" i="1"/>
  <c r="E3109" i="1"/>
  <c r="E3111" i="1"/>
  <c r="E3113" i="1"/>
  <c r="E3115" i="1"/>
  <c r="E3117" i="1"/>
  <c r="E3119" i="1"/>
  <c r="E3121" i="1"/>
  <c r="E3123" i="1"/>
  <c r="E3125" i="1"/>
  <c r="E3127" i="1"/>
  <c r="E3129" i="1"/>
  <c r="E3131" i="1"/>
  <c r="E3133" i="1"/>
  <c r="E3135" i="1"/>
  <c r="E3137" i="1"/>
  <c r="E3139" i="1"/>
  <c r="E3141" i="1"/>
  <c r="E3143" i="1"/>
  <c r="E3145" i="1"/>
  <c r="E3147" i="1"/>
  <c r="E3149" i="1"/>
  <c r="E3151" i="1"/>
  <c r="E3153" i="1"/>
  <c r="E3155" i="1"/>
  <c r="E3157" i="1"/>
  <c r="E3159" i="1"/>
  <c r="E3161" i="1"/>
  <c r="E3163" i="1"/>
  <c r="E3165" i="1"/>
  <c r="E3167" i="1"/>
  <c r="E3169" i="1"/>
  <c r="E3171" i="1"/>
  <c r="E3173" i="1"/>
  <c r="E3175" i="1"/>
  <c r="E3177" i="1"/>
  <c r="E3179" i="1"/>
  <c r="E3181" i="1"/>
  <c r="E3183" i="1"/>
  <c r="E3185" i="1"/>
  <c r="E3187" i="1"/>
  <c r="E3189" i="1"/>
  <c r="E3191" i="1"/>
  <c r="E3193" i="1"/>
  <c r="E3195" i="1"/>
  <c r="E3197" i="1"/>
  <c r="E3199" i="1"/>
  <c r="E3201" i="1"/>
  <c r="E3203" i="1"/>
  <c r="E3205" i="1"/>
  <c r="E3207" i="1"/>
  <c r="E3209" i="1"/>
  <c r="E3211" i="1"/>
  <c r="E3213" i="1"/>
  <c r="E3215" i="1"/>
  <c r="E3217" i="1"/>
  <c r="E3219" i="1"/>
  <c r="E3221" i="1"/>
  <c r="E3223" i="1"/>
  <c r="E3225" i="1"/>
  <c r="E3227" i="1"/>
  <c r="E3229" i="1"/>
  <c r="E3231" i="1"/>
  <c r="E3233" i="1"/>
  <c r="E3235" i="1"/>
  <c r="E3237" i="1"/>
  <c r="E3239" i="1"/>
  <c r="E3241" i="1"/>
  <c r="E3243" i="1"/>
  <c r="E3245" i="1"/>
  <c r="E3247" i="1"/>
  <c r="E3249" i="1"/>
  <c r="E3251" i="1"/>
  <c r="E3253" i="1"/>
  <c r="E3255" i="1"/>
  <c r="E3257" i="1"/>
  <c r="E3259" i="1"/>
  <c r="E3261" i="1"/>
  <c r="E3263" i="1"/>
  <c r="E3265" i="1"/>
  <c r="E3267" i="1"/>
  <c r="E3269" i="1"/>
  <c r="E3271" i="1"/>
  <c r="E3273" i="1"/>
  <c r="E3275" i="1"/>
  <c r="E3277" i="1"/>
  <c r="E3279" i="1"/>
  <c r="E3281" i="1"/>
  <c r="E3283" i="1"/>
  <c r="E3285" i="1"/>
  <c r="E3287" i="1"/>
  <c r="E3289" i="1"/>
  <c r="E3291" i="1"/>
  <c r="E3293" i="1"/>
  <c r="E3295" i="1"/>
  <c r="E3297" i="1"/>
  <c r="E3299" i="1"/>
  <c r="E3301" i="1"/>
  <c r="E3303" i="1"/>
  <c r="E3305" i="1"/>
  <c r="E3307" i="1"/>
  <c r="E3309" i="1"/>
  <c r="E3311" i="1"/>
  <c r="E3313" i="1"/>
  <c r="E3315" i="1"/>
  <c r="E3317" i="1"/>
  <c r="E3319" i="1"/>
  <c r="E3321" i="1"/>
  <c r="E3323" i="1"/>
  <c r="E3325" i="1"/>
  <c r="E3327" i="1"/>
  <c r="E3329" i="1"/>
  <c r="E3331" i="1"/>
  <c r="E3333" i="1"/>
  <c r="E3335" i="1"/>
  <c r="E3337" i="1"/>
  <c r="E3339" i="1"/>
  <c r="E3341" i="1"/>
  <c r="E3343" i="1"/>
  <c r="E3345" i="1"/>
  <c r="E3347" i="1"/>
  <c r="E3349" i="1"/>
  <c r="E3351" i="1"/>
  <c r="E3353" i="1"/>
  <c r="E3355" i="1"/>
  <c r="E3357" i="1"/>
  <c r="E3359" i="1"/>
  <c r="E3361" i="1"/>
  <c r="E3363" i="1"/>
  <c r="E3365" i="1"/>
  <c r="E3367" i="1"/>
  <c r="E3369" i="1"/>
  <c r="E3371" i="1"/>
  <c r="E3373" i="1"/>
  <c r="E3375" i="1"/>
  <c r="E3377" i="1"/>
  <c r="E3379" i="1"/>
  <c r="E3381" i="1"/>
  <c r="E3383" i="1"/>
  <c r="E3385" i="1"/>
  <c r="E3387" i="1"/>
  <c r="E3389" i="1"/>
  <c r="E3391" i="1"/>
  <c r="E3393" i="1"/>
  <c r="E3395" i="1"/>
  <c r="E3397" i="1"/>
  <c r="E3399" i="1"/>
  <c r="E3401" i="1"/>
  <c r="E3403" i="1"/>
  <c r="E3405" i="1"/>
  <c r="E3407" i="1"/>
  <c r="E3409" i="1"/>
  <c r="E3411" i="1"/>
  <c r="E3413" i="1"/>
  <c r="E3415" i="1"/>
  <c r="E3417" i="1"/>
  <c r="E3419" i="1"/>
  <c r="E3421" i="1"/>
  <c r="E3423" i="1"/>
  <c r="E3425" i="1"/>
  <c r="E3427" i="1"/>
  <c r="E3429" i="1"/>
  <c r="E3431" i="1"/>
  <c r="E3433" i="1"/>
  <c r="E3435" i="1"/>
  <c r="E3437" i="1"/>
  <c r="E3439" i="1"/>
  <c r="E3441" i="1"/>
  <c r="E3443" i="1"/>
  <c r="E3445" i="1"/>
  <c r="E3447" i="1"/>
  <c r="E3449" i="1"/>
  <c r="E3451" i="1"/>
  <c r="E3453" i="1"/>
  <c r="E3455" i="1"/>
  <c r="E3457" i="1"/>
  <c r="E3459" i="1"/>
  <c r="E3461" i="1"/>
  <c r="E3463" i="1"/>
  <c r="E3465" i="1"/>
  <c r="E3467" i="1"/>
  <c r="E3469" i="1"/>
  <c r="E3471" i="1"/>
  <c r="E3473" i="1"/>
  <c r="E3475" i="1"/>
  <c r="E3477" i="1"/>
  <c r="E3479" i="1"/>
  <c r="E3481" i="1"/>
  <c r="E3483" i="1"/>
  <c r="E3485" i="1"/>
  <c r="E3487" i="1"/>
  <c r="E3489" i="1"/>
  <c r="E3491" i="1"/>
  <c r="E3493" i="1"/>
  <c r="E3495" i="1"/>
  <c r="E3497" i="1"/>
  <c r="E3499" i="1"/>
  <c r="E3501" i="1"/>
  <c r="E3503" i="1"/>
  <c r="E3505" i="1"/>
  <c r="E3507" i="1"/>
  <c r="E3509" i="1"/>
  <c r="E3511" i="1"/>
  <c r="E3513" i="1"/>
  <c r="E3515" i="1"/>
  <c r="E3517" i="1"/>
  <c r="E3519" i="1"/>
  <c r="E3521" i="1"/>
  <c r="E3523" i="1"/>
  <c r="E3525" i="1"/>
  <c r="E3527" i="1"/>
  <c r="E3529" i="1"/>
  <c r="E3531" i="1"/>
  <c r="E3533" i="1"/>
  <c r="E3535" i="1"/>
  <c r="E3537" i="1"/>
  <c r="E3539" i="1"/>
  <c r="E3541" i="1"/>
  <c r="E3543" i="1"/>
  <c r="E3545" i="1"/>
  <c r="E3547" i="1"/>
  <c r="E3549" i="1"/>
  <c r="E3551" i="1"/>
  <c r="E3765" i="1"/>
  <c r="E3767" i="1"/>
  <c r="E3769" i="1"/>
  <c r="E3771" i="1"/>
  <c r="E3773" i="1"/>
  <c r="E3775" i="1"/>
  <c r="E3777" i="1"/>
  <c r="E3779" i="1"/>
  <c r="E3781" i="1"/>
  <c r="E3783" i="1"/>
  <c r="E3785" i="1"/>
  <c r="E3787" i="1"/>
  <c r="E3789" i="1"/>
  <c r="E3791" i="1"/>
  <c r="E3793" i="1"/>
  <c r="E3795" i="1"/>
  <c r="E3797" i="1"/>
  <c r="E3799" i="1"/>
  <c r="E3801" i="1"/>
  <c r="E3803" i="1"/>
  <c r="E3805" i="1"/>
  <c r="E3807" i="1"/>
  <c r="E3809" i="1"/>
  <c r="E3811" i="1"/>
  <c r="E3813" i="1"/>
  <c r="E3815" i="1"/>
  <c r="E3817" i="1"/>
  <c r="E3819" i="1"/>
  <c r="E3821" i="1"/>
  <c r="E3823" i="1"/>
  <c r="E3825" i="1"/>
  <c r="E3827" i="1"/>
  <c r="E3829" i="1"/>
  <c r="E3831" i="1"/>
  <c r="E3833" i="1"/>
  <c r="E3835" i="1"/>
  <c r="E3837" i="1"/>
  <c r="E3839" i="1"/>
  <c r="E3841" i="1"/>
  <c r="E3843" i="1"/>
  <c r="E3845" i="1"/>
  <c r="E3847" i="1"/>
  <c r="E3849" i="1"/>
  <c r="E3851" i="1"/>
  <c r="E3853" i="1"/>
  <c r="E3855" i="1"/>
  <c r="E3857" i="1"/>
  <c r="E3859" i="1"/>
  <c r="E3861" i="1"/>
  <c r="E3863" i="1"/>
  <c r="E3865" i="1"/>
  <c r="E3867" i="1"/>
  <c r="E3869" i="1"/>
  <c r="E3871" i="1"/>
  <c r="E3873" i="1"/>
  <c r="E3875" i="1"/>
  <c r="E3877" i="1"/>
  <c r="E3879" i="1"/>
  <c r="E3881" i="1"/>
  <c r="E3883" i="1"/>
  <c r="E3885" i="1"/>
  <c r="E3887" i="1"/>
  <c r="E3889" i="1"/>
  <c r="E3891" i="1"/>
  <c r="E3893" i="1"/>
  <c r="E3895" i="1"/>
  <c r="E3897" i="1"/>
  <c r="E3899" i="1"/>
  <c r="E3901" i="1"/>
  <c r="E3903" i="1"/>
  <c r="E3905" i="1"/>
  <c r="E3907" i="1"/>
  <c r="E3909" i="1"/>
  <c r="E3911" i="1"/>
  <c r="E3913" i="1"/>
  <c r="E3915" i="1"/>
  <c r="E3917" i="1"/>
  <c r="E3919" i="1"/>
  <c r="E3921" i="1"/>
  <c r="E3923" i="1"/>
  <c r="E3925" i="1"/>
  <c r="E3927" i="1"/>
  <c r="E3929" i="1"/>
  <c r="E3931" i="1"/>
  <c r="E3933" i="1"/>
  <c r="E3935" i="1"/>
  <c r="E3937" i="1"/>
  <c r="E3939" i="1"/>
  <c r="E3941" i="1"/>
  <c r="E3943" i="1"/>
  <c r="E3945" i="1"/>
  <c r="E3947" i="1"/>
  <c r="E3949" i="1"/>
  <c r="E3951" i="1"/>
  <c r="E3953" i="1"/>
  <c r="E3955" i="1"/>
  <c r="E3957" i="1"/>
  <c r="E3959" i="1"/>
  <c r="E3961" i="1"/>
  <c r="E3963" i="1"/>
  <c r="E3965" i="1"/>
  <c r="E3967" i="1"/>
  <c r="E3969" i="1"/>
  <c r="E3971" i="1"/>
  <c r="E3973" i="1"/>
  <c r="E3975" i="1"/>
  <c r="E3977" i="1"/>
  <c r="E3979" i="1"/>
  <c r="E3981" i="1"/>
  <c r="E3983" i="1"/>
  <c r="E3985" i="1"/>
  <c r="E3987" i="1"/>
  <c r="E3989" i="1"/>
  <c r="E3991" i="1"/>
  <c r="E3993" i="1"/>
  <c r="E3995" i="1"/>
  <c r="E3997" i="1"/>
  <c r="E3999" i="1"/>
  <c r="E4001" i="1"/>
  <c r="E4003" i="1"/>
  <c r="E4005" i="1"/>
  <c r="E4007" i="1"/>
  <c r="E4009" i="1"/>
  <c r="E4011" i="1"/>
  <c r="E4013" i="1"/>
  <c r="E4015" i="1"/>
  <c r="E4017" i="1"/>
  <c r="E4019" i="1"/>
  <c r="E4021" i="1"/>
  <c r="E4023" i="1"/>
  <c r="E4025" i="1"/>
  <c r="E4027" i="1"/>
  <c r="E4029" i="1"/>
  <c r="E4031" i="1"/>
  <c r="E4033" i="1"/>
  <c r="E4035" i="1"/>
  <c r="E4037" i="1"/>
  <c r="E4039" i="1"/>
  <c r="E4041" i="1"/>
  <c r="E4043" i="1"/>
  <c r="E4045" i="1"/>
  <c r="E4047" i="1"/>
  <c r="E4049" i="1"/>
  <c r="E4051" i="1"/>
  <c r="E4053" i="1"/>
  <c r="E4055" i="1"/>
  <c r="E4057" i="1"/>
  <c r="E4059" i="1"/>
  <c r="E4061" i="1"/>
  <c r="E4063" i="1"/>
  <c r="E4065" i="1"/>
  <c r="E4067" i="1"/>
  <c r="E4069" i="1"/>
  <c r="E4071" i="1"/>
  <c r="E4073" i="1"/>
  <c r="E4075" i="1"/>
  <c r="E4077" i="1"/>
  <c r="E4079" i="1"/>
  <c r="E4081" i="1"/>
  <c r="E4083" i="1"/>
  <c r="E4085" i="1"/>
  <c r="E4087" i="1"/>
  <c r="E4089" i="1"/>
  <c r="E4091" i="1"/>
  <c r="E4093" i="1"/>
  <c r="E4095" i="1"/>
  <c r="E4097" i="1"/>
  <c r="E4099" i="1"/>
  <c r="E4101" i="1"/>
  <c r="E4103" i="1"/>
  <c r="E4105" i="1"/>
  <c r="E4107" i="1"/>
  <c r="E4109" i="1"/>
  <c r="E4111" i="1"/>
  <c r="E4113" i="1"/>
  <c r="E4115" i="1"/>
  <c r="E4117" i="1"/>
  <c r="E4119" i="1"/>
  <c r="E4121" i="1"/>
  <c r="E4123" i="1"/>
  <c r="E4125" i="1"/>
  <c r="E4127" i="1"/>
  <c r="E4129" i="1"/>
  <c r="E4131" i="1"/>
  <c r="E4133" i="1"/>
  <c r="E4135" i="1"/>
  <c r="E4137" i="1"/>
  <c r="E4139" i="1"/>
  <c r="E4141" i="1"/>
  <c r="E4143" i="1"/>
  <c r="E4145" i="1"/>
  <c r="E4147" i="1"/>
  <c r="E4149" i="1"/>
  <c r="E4151" i="1"/>
  <c r="E4153" i="1"/>
  <c r="E4155" i="1"/>
  <c r="E4157" i="1"/>
  <c r="E4159" i="1"/>
  <c r="E4161" i="1"/>
  <c r="E4163" i="1"/>
  <c r="E4165" i="1"/>
  <c r="E4167" i="1"/>
  <c r="E4169" i="1"/>
  <c r="E4171" i="1"/>
  <c r="E4173" i="1"/>
  <c r="E4175" i="1"/>
  <c r="E4177" i="1"/>
  <c r="E4179" i="1"/>
  <c r="E4181" i="1"/>
  <c r="E4183" i="1"/>
  <c r="E4185" i="1"/>
  <c r="E4187" i="1"/>
  <c r="E4189" i="1"/>
  <c r="E4191" i="1"/>
  <c r="E4193" i="1"/>
  <c r="E4195" i="1"/>
  <c r="E4197" i="1"/>
  <c r="E4199" i="1"/>
  <c r="E4201" i="1"/>
  <c r="E4203" i="1"/>
  <c r="E4205" i="1"/>
  <c r="E4207" i="1"/>
  <c r="E4209" i="1"/>
  <c r="E4211" i="1"/>
  <c r="E4213" i="1"/>
  <c r="E4215" i="1"/>
  <c r="E4217" i="1"/>
  <c r="E4219" i="1"/>
  <c r="E4221" i="1"/>
  <c r="E4223" i="1"/>
  <c r="E4225" i="1"/>
  <c r="E4227" i="1"/>
  <c r="E4229" i="1"/>
  <c r="E4231" i="1"/>
  <c r="E4233" i="1"/>
  <c r="E4235" i="1"/>
  <c r="E4237" i="1"/>
  <c r="E4239" i="1"/>
  <c r="E4241" i="1"/>
  <c r="E4243" i="1"/>
  <c r="E4245" i="1"/>
  <c r="E4247" i="1"/>
  <c r="E4249" i="1"/>
  <c r="E4251" i="1"/>
  <c r="E4253" i="1"/>
  <c r="E4255" i="1"/>
  <c r="E4257" i="1"/>
  <c r="E4259" i="1"/>
  <c r="E4261" i="1"/>
  <c r="E4263" i="1"/>
  <c r="E4265" i="1"/>
  <c r="E4267" i="1"/>
  <c r="E4269" i="1"/>
  <c r="E4271" i="1"/>
  <c r="E4273" i="1"/>
  <c r="E4275" i="1"/>
  <c r="E4277" i="1"/>
  <c r="E4279" i="1"/>
  <c r="E4281" i="1"/>
  <c r="E4283" i="1"/>
  <c r="E4285" i="1"/>
  <c r="E4287" i="1"/>
  <c r="E3764" i="1"/>
  <c r="E3766" i="1"/>
  <c r="E3768" i="1"/>
  <c r="E3770" i="1"/>
  <c r="E3772" i="1"/>
  <c r="E3774" i="1"/>
  <c r="E3776" i="1"/>
  <c r="E3778" i="1"/>
  <c r="E3780" i="1"/>
  <c r="E3782" i="1"/>
  <c r="E3784" i="1"/>
  <c r="E3786" i="1"/>
  <c r="E3788" i="1"/>
  <c r="E3790" i="1"/>
  <c r="E3792" i="1"/>
  <c r="E3794" i="1"/>
  <c r="E3796" i="1"/>
  <c r="E3798" i="1"/>
  <c r="E3800" i="1"/>
  <c r="E3802" i="1"/>
  <c r="E3804" i="1"/>
  <c r="E3806" i="1"/>
  <c r="E3808" i="1"/>
  <c r="E3810" i="1"/>
  <c r="E3812" i="1"/>
  <c r="E3814" i="1"/>
  <c r="E3816" i="1"/>
  <c r="E3818" i="1"/>
  <c r="E3820" i="1"/>
  <c r="E3822" i="1"/>
  <c r="E3824" i="1"/>
  <c r="E3826" i="1"/>
  <c r="E3828" i="1"/>
  <c r="E3830" i="1"/>
  <c r="E3832" i="1"/>
  <c r="E3834" i="1"/>
  <c r="E3836" i="1"/>
  <c r="E3838" i="1"/>
  <c r="E3840" i="1"/>
  <c r="E3842" i="1"/>
  <c r="E3844" i="1"/>
  <c r="E3846" i="1"/>
  <c r="E3848" i="1"/>
  <c r="E3850" i="1"/>
  <c r="E3852" i="1"/>
  <c r="E3854" i="1"/>
  <c r="E3856" i="1"/>
  <c r="E3858" i="1"/>
  <c r="E3860" i="1"/>
  <c r="E3862" i="1"/>
  <c r="E3864" i="1"/>
  <c r="E3866" i="1"/>
  <c r="E3868" i="1"/>
  <c r="E3870" i="1"/>
  <c r="E3872" i="1"/>
  <c r="E3874" i="1"/>
  <c r="E3876" i="1"/>
  <c r="E3878" i="1"/>
  <c r="E3880" i="1"/>
  <c r="E3882" i="1"/>
  <c r="E3884" i="1"/>
  <c r="E3886" i="1"/>
  <c r="E3888" i="1"/>
  <c r="E3890" i="1"/>
  <c r="E3892" i="1"/>
  <c r="E3894" i="1"/>
  <c r="E3896" i="1"/>
  <c r="E3898" i="1"/>
  <c r="E3900" i="1"/>
  <c r="E3902" i="1"/>
  <c r="E3904" i="1"/>
  <c r="E3906" i="1"/>
  <c r="E3908" i="1"/>
  <c r="E3910" i="1"/>
  <c r="E3912" i="1"/>
  <c r="E3914" i="1"/>
  <c r="E3916" i="1"/>
  <c r="E3918" i="1"/>
  <c r="E3920" i="1"/>
  <c r="E3922" i="1"/>
  <c r="E3924" i="1"/>
  <c r="E3926" i="1"/>
  <c r="E3928" i="1"/>
  <c r="E3930" i="1"/>
  <c r="E3932" i="1"/>
  <c r="E3934" i="1"/>
  <c r="E3936" i="1"/>
  <c r="E3938" i="1"/>
  <c r="E3940" i="1"/>
  <c r="E3942" i="1"/>
  <c r="E3944" i="1"/>
  <c r="E3946" i="1"/>
  <c r="E3948" i="1"/>
  <c r="E3950" i="1"/>
  <c r="E3952" i="1"/>
  <c r="E3954" i="1"/>
  <c r="E3956" i="1"/>
  <c r="E3958" i="1"/>
  <c r="E3960" i="1"/>
  <c r="E3962" i="1"/>
  <c r="E3964" i="1"/>
  <c r="E3966" i="1"/>
  <c r="E3968" i="1"/>
  <c r="E3970" i="1"/>
  <c r="E3972" i="1"/>
  <c r="E3974" i="1"/>
  <c r="E3976" i="1"/>
  <c r="E3978" i="1"/>
  <c r="E3980" i="1"/>
  <c r="E3982" i="1"/>
  <c r="E3984" i="1"/>
  <c r="E3986" i="1"/>
  <c r="E3988" i="1"/>
  <c r="E3990" i="1"/>
  <c r="E3992" i="1"/>
  <c r="E3994" i="1"/>
  <c r="E3996" i="1"/>
  <c r="E3998" i="1"/>
  <c r="E4000" i="1"/>
  <c r="E4002" i="1"/>
  <c r="E4004" i="1"/>
  <c r="E4006" i="1"/>
  <c r="E4008" i="1"/>
  <c r="E4010" i="1"/>
  <c r="E4012" i="1"/>
  <c r="E4014" i="1"/>
  <c r="E4016" i="1"/>
  <c r="E4018" i="1"/>
  <c r="E4020" i="1"/>
  <c r="E4022" i="1"/>
  <c r="E4024" i="1"/>
  <c r="E4026" i="1"/>
  <c r="E4028" i="1"/>
  <c r="E4030" i="1"/>
  <c r="E4032" i="1"/>
  <c r="E4034" i="1"/>
  <c r="E4036" i="1"/>
  <c r="E4038" i="1"/>
  <c r="E4040" i="1"/>
  <c r="E4042" i="1"/>
  <c r="E4044" i="1"/>
  <c r="E4046" i="1"/>
  <c r="E4048" i="1"/>
  <c r="E4050" i="1"/>
  <c r="E4052" i="1"/>
  <c r="E4054" i="1"/>
  <c r="E4056" i="1"/>
  <c r="E4058" i="1"/>
  <c r="E4060" i="1"/>
  <c r="E4062" i="1"/>
  <c r="E4064" i="1"/>
  <c r="E4066" i="1"/>
  <c r="E4068" i="1"/>
  <c r="E4070" i="1"/>
  <c r="E4072" i="1"/>
  <c r="E4074" i="1"/>
  <c r="E4076" i="1"/>
  <c r="E4078" i="1"/>
  <c r="E4080" i="1"/>
  <c r="E4082" i="1"/>
  <c r="E4084" i="1"/>
  <c r="E4086" i="1"/>
  <c r="E4088" i="1"/>
  <c r="E4090" i="1"/>
  <c r="E4092" i="1"/>
  <c r="E4094" i="1"/>
  <c r="E4096" i="1"/>
  <c r="E4098" i="1"/>
  <c r="E4100" i="1"/>
  <c r="E4102" i="1"/>
  <c r="E4104" i="1"/>
  <c r="E4106" i="1"/>
  <c r="E4108" i="1"/>
  <c r="E4110" i="1"/>
  <c r="E4112" i="1"/>
  <c r="E4114" i="1"/>
  <c r="E4116" i="1"/>
  <c r="E4118" i="1"/>
  <c r="E4120" i="1"/>
  <c r="E4122" i="1"/>
  <c r="E4124" i="1"/>
  <c r="E4126" i="1"/>
  <c r="E4128" i="1"/>
  <c r="E4130" i="1"/>
  <c r="E4132" i="1"/>
  <c r="E4134" i="1"/>
  <c r="E4136" i="1"/>
  <c r="E4138" i="1"/>
  <c r="E4140" i="1"/>
  <c r="E4142" i="1"/>
  <c r="E4144" i="1"/>
  <c r="E4146" i="1"/>
  <c r="E4148" i="1"/>
  <c r="E4150" i="1"/>
  <c r="E4152" i="1"/>
  <c r="E4154" i="1"/>
  <c r="E4156" i="1"/>
  <c r="E4158" i="1"/>
  <c r="E4160" i="1"/>
  <c r="E4162" i="1"/>
  <c r="E4164" i="1"/>
  <c r="E4166" i="1"/>
  <c r="E4168" i="1"/>
  <c r="E4170" i="1"/>
  <c r="E4172" i="1"/>
  <c r="E4174" i="1"/>
  <c r="E4176" i="1"/>
  <c r="E4178" i="1"/>
  <c r="E4180" i="1"/>
  <c r="E4182" i="1"/>
  <c r="E4184" i="1"/>
  <c r="E4186" i="1"/>
  <c r="E4188" i="1"/>
  <c r="E4190" i="1"/>
  <c r="E4192" i="1"/>
  <c r="E4194" i="1"/>
  <c r="E4196" i="1"/>
  <c r="E4198" i="1"/>
  <c r="E4200" i="1"/>
  <c r="E4202" i="1"/>
  <c r="E4204" i="1"/>
  <c r="E4206" i="1"/>
  <c r="E4208" i="1"/>
  <c r="E4210" i="1"/>
  <c r="E4212" i="1"/>
  <c r="E4214" i="1"/>
  <c r="E4216" i="1"/>
  <c r="E4218" i="1"/>
  <c r="E4220" i="1"/>
  <c r="E4222" i="1"/>
  <c r="E4224" i="1"/>
  <c r="E4226" i="1"/>
  <c r="E4228" i="1"/>
  <c r="E4230" i="1"/>
  <c r="E4232" i="1"/>
  <c r="E4234" i="1"/>
  <c r="E4236" i="1"/>
  <c r="E4238" i="1"/>
  <c r="E4240" i="1"/>
  <c r="E4242" i="1"/>
  <c r="E4244" i="1"/>
  <c r="E4246" i="1"/>
  <c r="E4248" i="1"/>
  <c r="E4250" i="1"/>
  <c r="E4252" i="1"/>
  <c r="E4254" i="1"/>
  <c r="E4256" i="1"/>
  <c r="E4258" i="1"/>
  <c r="E4260" i="1"/>
  <c r="E4262" i="1"/>
  <c r="E4264" i="1"/>
  <c r="E4266" i="1"/>
  <c r="E4268" i="1"/>
  <c r="E4270" i="1"/>
  <c r="E4272" i="1"/>
  <c r="E4274" i="1"/>
  <c r="E4276" i="1"/>
  <c r="E4278" i="1"/>
  <c r="E4280" i="1"/>
  <c r="E4282" i="1"/>
  <c r="E4284" i="1"/>
  <c r="E4286" i="1"/>
  <c r="E4802" i="1"/>
  <c r="E4804" i="1"/>
  <c r="E4806" i="1"/>
  <c r="E4808" i="1"/>
  <c r="E4810" i="1"/>
  <c r="E4812" i="1"/>
  <c r="E4814" i="1"/>
  <c r="E4816" i="1"/>
  <c r="E4818" i="1"/>
  <c r="E4820" i="1"/>
  <c r="E4822" i="1"/>
  <c r="E4824" i="1"/>
  <c r="E4826" i="1"/>
  <c r="E4828" i="1"/>
  <c r="E4830" i="1"/>
  <c r="E4832" i="1"/>
  <c r="E4834" i="1"/>
  <c r="E4836" i="1"/>
  <c r="E4838" i="1"/>
  <c r="E4840" i="1"/>
  <c r="E4842" i="1"/>
  <c r="E4844" i="1"/>
  <c r="E4846" i="1"/>
  <c r="E4848" i="1"/>
  <c r="E4850" i="1"/>
  <c r="E4852" i="1"/>
  <c r="E4854" i="1"/>
  <c r="E4856" i="1"/>
  <c r="E4858" i="1"/>
  <c r="E4860" i="1"/>
  <c r="E4929" i="1"/>
  <c r="E4931" i="1"/>
  <c r="E4933" i="1"/>
  <c r="E4935" i="1"/>
  <c r="E4937" i="1"/>
  <c r="E4939" i="1"/>
  <c r="E4941" i="1"/>
  <c r="E4943" i="1"/>
  <c r="E4945" i="1"/>
  <c r="E4947" i="1"/>
  <c r="E4949" i="1"/>
  <c r="E4951" i="1"/>
  <c r="E4953" i="1"/>
  <c r="E4955" i="1"/>
  <c r="E4957" i="1"/>
  <c r="E4959" i="1"/>
  <c r="E4961" i="1"/>
  <c r="E4963" i="1"/>
  <c r="E4965" i="1"/>
  <c r="E4967" i="1"/>
  <c r="E4969" i="1"/>
  <c r="E4971" i="1"/>
  <c r="E4973" i="1"/>
  <c r="E4975" i="1"/>
  <c r="E4977" i="1"/>
  <c r="E4979" i="1"/>
  <c r="E4981" i="1"/>
  <c r="E4983" i="1"/>
  <c r="E4985" i="1"/>
  <c r="E4987" i="1"/>
  <c r="E4989" i="1"/>
  <c r="E4991" i="1"/>
  <c r="E4993" i="1"/>
  <c r="E4995" i="1"/>
  <c r="E4997" i="1"/>
  <c r="E4999" i="1"/>
  <c r="E5001" i="1"/>
  <c r="M28" i="1" l="1"/>
  <c r="H25" i="1" s="1"/>
  <c r="H31" i="1" s="1"/>
  <c r="I31" i="1" s="1"/>
  <c r="M31" i="1"/>
  <c r="M34" i="1"/>
  <c r="M37" i="1"/>
  <c r="M25" i="1"/>
</calcChain>
</file>

<file path=xl/sharedStrings.xml><?xml version="1.0" encoding="utf-8"?>
<sst xmlns="http://schemas.openxmlformats.org/spreadsheetml/2006/main" count="25" uniqueCount="24">
  <si>
    <t>Random Number</t>
  </si>
  <si>
    <t>Coin Flip (1 = Heads)</t>
  </si>
  <si>
    <t># of Heads</t>
  </si>
  <si>
    <t># of Flips</t>
  </si>
  <si>
    <t>% Heads</t>
  </si>
  <si>
    <t>Simulation</t>
  </si>
  <si>
    <t>Hypothesized probability P(Heads)</t>
  </si>
  <si>
    <t>Distance from hypothesized at end of experiment</t>
  </si>
  <si>
    <t>Indicator if equal or not</t>
  </si>
  <si>
    <t>Epsilon</t>
  </si>
  <si>
    <t>Results</t>
  </si>
  <si>
    <t>How many times to repeat the flip experiment?</t>
  </si>
  <si>
    <t>current sim number</t>
  </si>
  <si>
    <t>% of sims where rel freq indistinguishable from hypothesized prob</t>
  </si>
  <si>
    <t>How close until we say rel freq = hypothesized prob?</t>
  </si>
  <si>
    <t>last</t>
  </si>
  <si>
    <t>mean last 10</t>
  </si>
  <si>
    <t>median last 10</t>
  </si>
  <si>
    <t>average all</t>
  </si>
  <si>
    <t>median all</t>
  </si>
  <si>
    <t>Intervals</t>
  </si>
  <si>
    <t>N flips</t>
  </si>
  <si>
    <t>"95.4% of 10,000 simulations of 10,000 flips had relative frequency of heads in [.49, .51]"</t>
  </si>
  <si>
    <t>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</si>
</sst>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0000"/>
    <numFmt numFmtId="167" formatCode="0.0000%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5">
    <xf numFmtId="0" fontId="0" fillId="0" borderId="0" xfId="0"/>
    <xf numFmtId="9" fontId="0" fillId="0" borderId="0" xfId="0" applyNumberFormat="1"/>
    <xf numFmtId="0" fontId="2" fillId="0" borderId="1" xfId="0" applyFont="1" applyBorder="1"/>
    <xf numFmtId="0" fontId="3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/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5" fontId="2" fillId="0" borderId="1" xfId="0" applyNumberFormat="1" applyFont="1" applyBorder="1"/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9" fontId="0" fillId="0" borderId="0" xfId="1" applyFont="1" applyBorder="1" applyAlignment="1">
      <alignment horizontal="center"/>
    </xf>
    <xf numFmtId="9" fontId="0" fillId="0" borderId="0" xfId="1" applyNumberFormat="1" applyFont="1" applyBorder="1" applyAlignment="1">
      <alignment horizontal="center"/>
    </xf>
    <xf numFmtId="10" fontId="0" fillId="0" borderId="2" xfId="1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10" fontId="0" fillId="0" borderId="5" xfId="1" applyNumberFormat="1" applyFont="1" applyBorder="1" applyAlignment="1">
      <alignment horizontal="center"/>
    </xf>
    <xf numFmtId="10" fontId="0" fillId="0" borderId="3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/>
    </xf>
    <xf numFmtId="167" fontId="0" fillId="0" borderId="0" xfId="0" applyNumberFormat="1"/>
    <xf numFmtId="0" fontId="3" fillId="3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5" borderId="0" xfId="0" applyFill="1"/>
    <xf numFmtId="0" fontId="3" fillId="5" borderId="0" xfId="0" applyFont="1" applyFill="1"/>
    <xf numFmtId="0" fontId="3" fillId="6" borderId="0" xfId="0" applyFont="1" applyFill="1" applyAlignment="1">
      <alignment horizontal="left"/>
    </xf>
    <xf numFmtId="3" fontId="0" fillId="6" borderId="0" xfId="1" applyNumberFormat="1" applyFont="1" applyFill="1" applyBorder="1" applyAlignment="1">
      <alignment horizontal="left" vertical="center"/>
    </xf>
    <xf numFmtId="10" fontId="0" fillId="7" borderId="3" xfId="1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/>
    </xf>
    <xf numFmtId="0" fontId="0" fillId="7" borderId="0" xfId="0" applyFill="1"/>
    <xf numFmtId="3" fontId="0" fillId="3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5722389840647"/>
          <c:y val="8.6387462160587708E-2"/>
          <c:w val="0.61172789016681284"/>
          <c:h val="0.6832462916337390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% Heads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Sheet1!$E$2:$E$5001</c:f>
              <c:numCache>
                <c:formatCode>0.0000000</c:formatCode>
                <c:ptCount val="5000"/>
                <c:pt idx="0">
                  <c:v>0</c:v>
                </c:pt>
                <c:pt idx="1">
                  <c:v>0.5</c:v>
                </c:pt>
                <c:pt idx="2">
                  <c:v>0.66666666666666663</c:v>
                </c:pt>
                <c:pt idx="3">
                  <c:v>0.5</c:v>
                </c:pt>
                <c:pt idx="4">
                  <c:v>0.6</c:v>
                </c:pt>
                <c:pt idx="5">
                  <c:v>0.5</c:v>
                </c:pt>
                <c:pt idx="6">
                  <c:v>0.42857142857142855</c:v>
                </c:pt>
                <c:pt idx="7">
                  <c:v>0.5</c:v>
                </c:pt>
                <c:pt idx="8">
                  <c:v>0.55555555555555558</c:v>
                </c:pt>
                <c:pt idx="9">
                  <c:v>0.5</c:v>
                </c:pt>
                <c:pt idx="10">
                  <c:v>0.45454545454545453</c:v>
                </c:pt>
                <c:pt idx="11">
                  <c:v>0.41666666666666669</c:v>
                </c:pt>
                <c:pt idx="12">
                  <c:v>0.46153846153846156</c:v>
                </c:pt>
                <c:pt idx="13">
                  <c:v>0.5</c:v>
                </c:pt>
                <c:pt idx="14">
                  <c:v>0.46666666666666667</c:v>
                </c:pt>
                <c:pt idx="15">
                  <c:v>0.5</c:v>
                </c:pt>
                <c:pt idx="16">
                  <c:v>0.47058823529411764</c:v>
                </c:pt>
                <c:pt idx="17">
                  <c:v>0.44444444444444442</c:v>
                </c:pt>
                <c:pt idx="18">
                  <c:v>0.42105263157894735</c:v>
                </c:pt>
                <c:pt idx="19">
                  <c:v>0.45</c:v>
                </c:pt>
                <c:pt idx="20">
                  <c:v>0.47619047619047616</c:v>
                </c:pt>
                <c:pt idx="21">
                  <c:v>0.5</c:v>
                </c:pt>
                <c:pt idx="22">
                  <c:v>0.52173913043478259</c:v>
                </c:pt>
                <c:pt idx="23">
                  <c:v>0.54166666666666663</c:v>
                </c:pt>
                <c:pt idx="24">
                  <c:v>0.56000000000000005</c:v>
                </c:pt>
                <c:pt idx="25">
                  <c:v>0.53846153846153844</c:v>
                </c:pt>
                <c:pt idx="26">
                  <c:v>0.55555555555555558</c:v>
                </c:pt>
                <c:pt idx="27">
                  <c:v>0.5714285714285714</c:v>
                </c:pt>
                <c:pt idx="28">
                  <c:v>0.55172413793103448</c:v>
                </c:pt>
                <c:pt idx="29">
                  <c:v>0.56666666666666665</c:v>
                </c:pt>
                <c:pt idx="30">
                  <c:v>0.58064516129032262</c:v>
                </c:pt>
                <c:pt idx="31">
                  <c:v>0.5625</c:v>
                </c:pt>
                <c:pt idx="32">
                  <c:v>0.54545454545454541</c:v>
                </c:pt>
                <c:pt idx="33">
                  <c:v>0.52941176470588236</c:v>
                </c:pt>
                <c:pt idx="34">
                  <c:v>0.54285714285714282</c:v>
                </c:pt>
                <c:pt idx="35">
                  <c:v>0.52777777777777779</c:v>
                </c:pt>
                <c:pt idx="36">
                  <c:v>0.51351351351351349</c:v>
                </c:pt>
                <c:pt idx="37">
                  <c:v>0.5</c:v>
                </c:pt>
                <c:pt idx="38">
                  <c:v>0.48717948717948717</c:v>
                </c:pt>
                <c:pt idx="39">
                  <c:v>0.5</c:v>
                </c:pt>
                <c:pt idx="40">
                  <c:v>0.51219512195121952</c:v>
                </c:pt>
                <c:pt idx="41">
                  <c:v>0.5</c:v>
                </c:pt>
                <c:pt idx="42">
                  <c:v>0.48837209302325579</c:v>
                </c:pt>
                <c:pt idx="43">
                  <c:v>0.5</c:v>
                </c:pt>
                <c:pt idx="44">
                  <c:v>0.51111111111111107</c:v>
                </c:pt>
                <c:pt idx="45">
                  <c:v>0.5</c:v>
                </c:pt>
                <c:pt idx="46">
                  <c:v>0.51063829787234039</c:v>
                </c:pt>
                <c:pt idx="47">
                  <c:v>0.52083333333333337</c:v>
                </c:pt>
                <c:pt idx="48">
                  <c:v>0.51020408163265307</c:v>
                </c:pt>
                <c:pt idx="49">
                  <c:v>0.5</c:v>
                </c:pt>
                <c:pt idx="50">
                  <c:v>0.50980392156862742</c:v>
                </c:pt>
                <c:pt idx="51">
                  <c:v>0.51923076923076927</c:v>
                </c:pt>
                <c:pt idx="52">
                  <c:v>0.50943396226415094</c:v>
                </c:pt>
                <c:pt idx="53">
                  <c:v>0.5</c:v>
                </c:pt>
                <c:pt idx="54">
                  <c:v>0.50909090909090904</c:v>
                </c:pt>
                <c:pt idx="55">
                  <c:v>0.5178571428571429</c:v>
                </c:pt>
                <c:pt idx="56">
                  <c:v>0.52631578947368418</c:v>
                </c:pt>
                <c:pt idx="57">
                  <c:v>0.51724137931034486</c:v>
                </c:pt>
                <c:pt idx="58">
                  <c:v>0.52542372881355937</c:v>
                </c:pt>
                <c:pt idx="59">
                  <c:v>0.53333333333333333</c:v>
                </c:pt>
                <c:pt idx="60">
                  <c:v>0.54098360655737709</c:v>
                </c:pt>
                <c:pt idx="61">
                  <c:v>0.532258064516129</c:v>
                </c:pt>
                <c:pt idx="62">
                  <c:v>0.52380952380952384</c:v>
                </c:pt>
                <c:pt idx="63">
                  <c:v>0.53125</c:v>
                </c:pt>
                <c:pt idx="64">
                  <c:v>0.52307692307692311</c:v>
                </c:pt>
                <c:pt idx="65">
                  <c:v>0.53030303030303028</c:v>
                </c:pt>
                <c:pt idx="66">
                  <c:v>0.53731343283582089</c:v>
                </c:pt>
                <c:pt idx="67">
                  <c:v>0.54411764705882348</c:v>
                </c:pt>
                <c:pt idx="68">
                  <c:v>0.53623188405797106</c:v>
                </c:pt>
                <c:pt idx="69">
                  <c:v>0.52857142857142858</c:v>
                </c:pt>
                <c:pt idx="70">
                  <c:v>0.52112676056338025</c:v>
                </c:pt>
                <c:pt idx="71">
                  <c:v>0.52777777777777779</c:v>
                </c:pt>
                <c:pt idx="72">
                  <c:v>0.53424657534246578</c:v>
                </c:pt>
                <c:pt idx="73">
                  <c:v>0.54054054054054057</c:v>
                </c:pt>
                <c:pt idx="74">
                  <c:v>0.54666666666666663</c:v>
                </c:pt>
                <c:pt idx="75">
                  <c:v>0.53947368421052633</c:v>
                </c:pt>
                <c:pt idx="76">
                  <c:v>0.53246753246753242</c:v>
                </c:pt>
                <c:pt idx="77">
                  <c:v>0.53846153846153844</c:v>
                </c:pt>
                <c:pt idx="78">
                  <c:v>0.54430379746835444</c:v>
                </c:pt>
                <c:pt idx="79">
                  <c:v>0.53749999999999998</c:v>
                </c:pt>
                <c:pt idx="80">
                  <c:v>0.54320987654320985</c:v>
                </c:pt>
                <c:pt idx="81">
                  <c:v>0.53658536585365857</c:v>
                </c:pt>
                <c:pt idx="82">
                  <c:v>0.53012048192771088</c:v>
                </c:pt>
                <c:pt idx="83">
                  <c:v>0.5357142857142857</c:v>
                </c:pt>
                <c:pt idx="84">
                  <c:v>0.54117647058823526</c:v>
                </c:pt>
                <c:pt idx="85">
                  <c:v>0.54651162790697672</c:v>
                </c:pt>
                <c:pt idx="86">
                  <c:v>0.55172413793103448</c:v>
                </c:pt>
                <c:pt idx="87">
                  <c:v>0.55681818181818177</c:v>
                </c:pt>
                <c:pt idx="88">
                  <c:v>0.550561797752809</c:v>
                </c:pt>
                <c:pt idx="89">
                  <c:v>0.5444444444444444</c:v>
                </c:pt>
                <c:pt idx="90">
                  <c:v>0.5494505494505495</c:v>
                </c:pt>
                <c:pt idx="91">
                  <c:v>0.54347826086956519</c:v>
                </c:pt>
                <c:pt idx="92">
                  <c:v>0.5376344086021505</c:v>
                </c:pt>
                <c:pt idx="93">
                  <c:v>0.53191489361702127</c:v>
                </c:pt>
                <c:pt idx="94">
                  <c:v>0.5368421052631579</c:v>
                </c:pt>
                <c:pt idx="95">
                  <c:v>0.54166666666666663</c:v>
                </c:pt>
                <c:pt idx="96">
                  <c:v>0.54639175257731953</c:v>
                </c:pt>
                <c:pt idx="97">
                  <c:v>0.54081632653061229</c:v>
                </c:pt>
                <c:pt idx="98">
                  <c:v>0.53535353535353536</c:v>
                </c:pt>
                <c:pt idx="99">
                  <c:v>0.54</c:v>
                </c:pt>
                <c:pt idx="100">
                  <c:v>0.53465346534653468</c:v>
                </c:pt>
                <c:pt idx="101">
                  <c:v>0.52941176470588236</c:v>
                </c:pt>
                <c:pt idx="102">
                  <c:v>0.52427184466019416</c:v>
                </c:pt>
                <c:pt idx="103">
                  <c:v>0.51923076923076927</c:v>
                </c:pt>
                <c:pt idx="104">
                  <c:v>0.52380952380952384</c:v>
                </c:pt>
                <c:pt idx="105">
                  <c:v>0.51886792452830188</c:v>
                </c:pt>
                <c:pt idx="106">
                  <c:v>0.52336448598130836</c:v>
                </c:pt>
                <c:pt idx="107">
                  <c:v>0.51851851851851849</c:v>
                </c:pt>
                <c:pt idx="108">
                  <c:v>0.52293577981651373</c:v>
                </c:pt>
                <c:pt idx="109">
                  <c:v>0.51818181818181819</c:v>
                </c:pt>
                <c:pt idx="110">
                  <c:v>0.51351351351351349</c:v>
                </c:pt>
                <c:pt idx="111">
                  <c:v>0.5089285714285714</c:v>
                </c:pt>
                <c:pt idx="112">
                  <c:v>0.50442477876106195</c:v>
                </c:pt>
                <c:pt idx="113">
                  <c:v>0.5</c:v>
                </c:pt>
                <c:pt idx="114">
                  <c:v>0.5043478260869565</c:v>
                </c:pt>
                <c:pt idx="115">
                  <c:v>0.50862068965517238</c:v>
                </c:pt>
                <c:pt idx="116">
                  <c:v>0.51282051282051277</c:v>
                </c:pt>
                <c:pt idx="117">
                  <c:v>0.50847457627118642</c:v>
                </c:pt>
                <c:pt idx="118">
                  <c:v>0.51260504201680668</c:v>
                </c:pt>
                <c:pt idx="119">
                  <c:v>0.5083333333333333</c:v>
                </c:pt>
                <c:pt idx="120">
                  <c:v>0.51239669421487599</c:v>
                </c:pt>
                <c:pt idx="121">
                  <c:v>0.50819672131147542</c:v>
                </c:pt>
                <c:pt idx="122">
                  <c:v>0.51219512195121952</c:v>
                </c:pt>
                <c:pt idx="123">
                  <c:v>0.50806451612903225</c:v>
                </c:pt>
                <c:pt idx="124">
                  <c:v>0.504</c:v>
                </c:pt>
                <c:pt idx="125">
                  <c:v>0.5</c:v>
                </c:pt>
                <c:pt idx="126">
                  <c:v>0.50393700787401574</c:v>
                </c:pt>
                <c:pt idx="127">
                  <c:v>0.5</c:v>
                </c:pt>
                <c:pt idx="128">
                  <c:v>0.49612403100775193</c:v>
                </c:pt>
                <c:pt idx="129">
                  <c:v>0.49230769230769234</c:v>
                </c:pt>
                <c:pt idx="130">
                  <c:v>0.48854961832061067</c:v>
                </c:pt>
                <c:pt idx="131">
                  <c:v>0.49242424242424243</c:v>
                </c:pt>
                <c:pt idx="132">
                  <c:v>0.48872180451127817</c:v>
                </c:pt>
                <c:pt idx="133">
                  <c:v>0.48507462686567165</c:v>
                </c:pt>
                <c:pt idx="134">
                  <c:v>0.48888888888888887</c:v>
                </c:pt>
                <c:pt idx="135">
                  <c:v>0.48529411764705882</c:v>
                </c:pt>
                <c:pt idx="136">
                  <c:v>0.48905109489051096</c:v>
                </c:pt>
                <c:pt idx="137">
                  <c:v>0.48550724637681159</c:v>
                </c:pt>
                <c:pt idx="138">
                  <c:v>0.48201438848920863</c:v>
                </c:pt>
                <c:pt idx="139">
                  <c:v>0.47857142857142859</c:v>
                </c:pt>
                <c:pt idx="140">
                  <c:v>0.47517730496453903</c:v>
                </c:pt>
                <c:pt idx="141">
                  <c:v>0.47183098591549294</c:v>
                </c:pt>
                <c:pt idx="142">
                  <c:v>0.46853146853146854</c:v>
                </c:pt>
                <c:pt idx="143">
                  <c:v>0.46527777777777779</c:v>
                </c:pt>
                <c:pt idx="144">
                  <c:v>0.4689655172413793</c:v>
                </c:pt>
                <c:pt idx="145">
                  <c:v>0.4726027397260274</c:v>
                </c:pt>
                <c:pt idx="146">
                  <c:v>0.47619047619047616</c:v>
                </c:pt>
                <c:pt idx="147">
                  <c:v>0.47972972972972971</c:v>
                </c:pt>
                <c:pt idx="148">
                  <c:v>0.47651006711409394</c:v>
                </c:pt>
                <c:pt idx="149">
                  <c:v>0.48</c:v>
                </c:pt>
                <c:pt idx="150">
                  <c:v>0.48344370860927155</c:v>
                </c:pt>
                <c:pt idx="151">
                  <c:v>0.48684210526315791</c:v>
                </c:pt>
                <c:pt idx="152">
                  <c:v>0.49019607843137253</c:v>
                </c:pt>
                <c:pt idx="153">
                  <c:v>0.48701298701298701</c:v>
                </c:pt>
                <c:pt idx="154">
                  <c:v>0.49032258064516127</c:v>
                </c:pt>
                <c:pt idx="155">
                  <c:v>0.49358974358974361</c:v>
                </c:pt>
                <c:pt idx="156">
                  <c:v>0.49044585987261147</c:v>
                </c:pt>
                <c:pt idx="157">
                  <c:v>0.48734177215189872</c:v>
                </c:pt>
                <c:pt idx="158">
                  <c:v>0.48427672955974843</c:v>
                </c:pt>
                <c:pt idx="159">
                  <c:v>0.48749999999999999</c:v>
                </c:pt>
                <c:pt idx="160">
                  <c:v>0.48447204968944102</c:v>
                </c:pt>
                <c:pt idx="161">
                  <c:v>0.48148148148148145</c:v>
                </c:pt>
                <c:pt idx="162">
                  <c:v>0.4785276073619632</c:v>
                </c:pt>
                <c:pt idx="163">
                  <c:v>0.48170731707317072</c:v>
                </c:pt>
                <c:pt idx="164">
                  <c:v>0.48484848484848486</c:v>
                </c:pt>
                <c:pt idx="165">
                  <c:v>0.48795180722891568</c:v>
                </c:pt>
                <c:pt idx="166">
                  <c:v>0.48502994011976047</c:v>
                </c:pt>
                <c:pt idx="167">
                  <c:v>0.48214285714285715</c:v>
                </c:pt>
                <c:pt idx="168">
                  <c:v>0.47928994082840237</c:v>
                </c:pt>
                <c:pt idx="169">
                  <c:v>0.47647058823529409</c:v>
                </c:pt>
                <c:pt idx="170">
                  <c:v>0.47368421052631576</c:v>
                </c:pt>
                <c:pt idx="171">
                  <c:v>0.47093023255813954</c:v>
                </c:pt>
                <c:pt idx="172">
                  <c:v>0.46820809248554912</c:v>
                </c:pt>
                <c:pt idx="173">
                  <c:v>0.47126436781609193</c:v>
                </c:pt>
                <c:pt idx="174">
                  <c:v>0.47428571428571431</c:v>
                </c:pt>
                <c:pt idx="175">
                  <c:v>0.47159090909090912</c:v>
                </c:pt>
                <c:pt idx="176">
                  <c:v>0.46892655367231639</c:v>
                </c:pt>
                <c:pt idx="177">
                  <c:v>0.47191011235955055</c:v>
                </c:pt>
                <c:pt idx="178">
                  <c:v>0.47486033519553073</c:v>
                </c:pt>
                <c:pt idx="179">
                  <c:v>0.4777777777777778</c:v>
                </c:pt>
                <c:pt idx="180">
                  <c:v>0.48066298342541436</c:v>
                </c:pt>
                <c:pt idx="181">
                  <c:v>0.47802197802197804</c:v>
                </c:pt>
                <c:pt idx="182">
                  <c:v>0.47540983606557374</c:v>
                </c:pt>
                <c:pt idx="183">
                  <c:v>0.47282608695652173</c:v>
                </c:pt>
                <c:pt idx="184">
                  <c:v>0.4756756756756757</c:v>
                </c:pt>
                <c:pt idx="185">
                  <c:v>0.4731182795698925</c:v>
                </c:pt>
                <c:pt idx="186">
                  <c:v>0.47593582887700536</c:v>
                </c:pt>
                <c:pt idx="187">
                  <c:v>0.47340425531914893</c:v>
                </c:pt>
                <c:pt idx="188">
                  <c:v>0.47089947089947087</c:v>
                </c:pt>
                <c:pt idx="189">
                  <c:v>0.47368421052631576</c:v>
                </c:pt>
                <c:pt idx="190">
                  <c:v>0.47120418848167539</c:v>
                </c:pt>
                <c:pt idx="191">
                  <c:v>0.47395833333333331</c:v>
                </c:pt>
                <c:pt idx="192">
                  <c:v>0.47668393782383417</c:v>
                </c:pt>
                <c:pt idx="193">
                  <c:v>0.47938144329896909</c:v>
                </c:pt>
                <c:pt idx="194">
                  <c:v>0.47692307692307695</c:v>
                </c:pt>
                <c:pt idx="195">
                  <c:v>0.47959183673469385</c:v>
                </c:pt>
                <c:pt idx="196">
                  <c:v>0.47715736040609136</c:v>
                </c:pt>
                <c:pt idx="197">
                  <c:v>0.47979797979797978</c:v>
                </c:pt>
                <c:pt idx="198">
                  <c:v>0.47738693467336685</c:v>
                </c:pt>
                <c:pt idx="199">
                  <c:v>0.48</c:v>
                </c:pt>
                <c:pt idx="200">
                  <c:v>0.47761194029850745</c:v>
                </c:pt>
                <c:pt idx="201">
                  <c:v>0.48019801980198018</c:v>
                </c:pt>
                <c:pt idx="202">
                  <c:v>0.48275862068965519</c:v>
                </c:pt>
                <c:pt idx="203">
                  <c:v>0.48039215686274511</c:v>
                </c:pt>
                <c:pt idx="204">
                  <c:v>0.48292682926829267</c:v>
                </c:pt>
                <c:pt idx="205">
                  <c:v>0.48058252427184467</c:v>
                </c:pt>
                <c:pt idx="206">
                  <c:v>0.47826086956521741</c:v>
                </c:pt>
                <c:pt idx="207">
                  <c:v>0.48076923076923078</c:v>
                </c:pt>
                <c:pt idx="208">
                  <c:v>0.48325358851674644</c:v>
                </c:pt>
                <c:pt idx="209">
                  <c:v>0.48095238095238096</c:v>
                </c:pt>
                <c:pt idx="210">
                  <c:v>0.48341232227488151</c:v>
                </c:pt>
                <c:pt idx="211">
                  <c:v>0.48584905660377359</c:v>
                </c:pt>
                <c:pt idx="212">
                  <c:v>0.48826291079812206</c:v>
                </c:pt>
                <c:pt idx="213">
                  <c:v>0.48598130841121495</c:v>
                </c:pt>
                <c:pt idx="214">
                  <c:v>0.48837209302325579</c:v>
                </c:pt>
                <c:pt idx="215">
                  <c:v>0.4861111111111111</c:v>
                </c:pt>
                <c:pt idx="216">
                  <c:v>0.4838709677419355</c:v>
                </c:pt>
                <c:pt idx="217">
                  <c:v>0.48165137614678899</c:v>
                </c:pt>
                <c:pt idx="218">
                  <c:v>0.47945205479452052</c:v>
                </c:pt>
                <c:pt idx="219">
                  <c:v>0.47727272727272729</c:v>
                </c:pt>
                <c:pt idx="220">
                  <c:v>0.47511312217194568</c:v>
                </c:pt>
                <c:pt idx="221">
                  <c:v>0.47747747747747749</c:v>
                </c:pt>
                <c:pt idx="222">
                  <c:v>0.47982062780269058</c:v>
                </c:pt>
                <c:pt idx="223">
                  <c:v>0.48214285714285715</c:v>
                </c:pt>
                <c:pt idx="224">
                  <c:v>0.48444444444444446</c:v>
                </c:pt>
                <c:pt idx="225">
                  <c:v>0.48230088495575218</c:v>
                </c:pt>
                <c:pt idx="226">
                  <c:v>0.48458149779735682</c:v>
                </c:pt>
                <c:pt idx="227">
                  <c:v>0.48245614035087719</c:v>
                </c:pt>
                <c:pt idx="228">
                  <c:v>0.48034934497816595</c:v>
                </c:pt>
                <c:pt idx="229">
                  <c:v>0.4826086956521739</c:v>
                </c:pt>
                <c:pt idx="230">
                  <c:v>0.48051948051948051</c:v>
                </c:pt>
                <c:pt idx="231">
                  <c:v>0.48275862068965519</c:v>
                </c:pt>
                <c:pt idx="232">
                  <c:v>0.48497854077253216</c:v>
                </c:pt>
                <c:pt idx="233">
                  <c:v>0.48717948717948717</c:v>
                </c:pt>
                <c:pt idx="234">
                  <c:v>0.48510638297872338</c:v>
                </c:pt>
                <c:pt idx="235">
                  <c:v>0.48305084745762711</c:v>
                </c:pt>
                <c:pt idx="236">
                  <c:v>0.48101265822784811</c:v>
                </c:pt>
                <c:pt idx="237">
                  <c:v>0.48319327731092437</c:v>
                </c:pt>
                <c:pt idx="238">
                  <c:v>0.48535564853556484</c:v>
                </c:pt>
                <c:pt idx="239">
                  <c:v>0.48749999999999999</c:v>
                </c:pt>
                <c:pt idx="240">
                  <c:v>0.48962655601659749</c:v>
                </c:pt>
                <c:pt idx="241">
                  <c:v>0.48760330578512395</c:v>
                </c:pt>
                <c:pt idx="242">
                  <c:v>0.48559670781893005</c:v>
                </c:pt>
                <c:pt idx="243">
                  <c:v>0.48770491803278687</c:v>
                </c:pt>
                <c:pt idx="244">
                  <c:v>0.48571428571428571</c:v>
                </c:pt>
                <c:pt idx="245">
                  <c:v>0.48780487804878048</c:v>
                </c:pt>
                <c:pt idx="246">
                  <c:v>0.48582995951417002</c:v>
                </c:pt>
                <c:pt idx="247">
                  <c:v>0.4838709677419355</c:v>
                </c:pt>
                <c:pt idx="248">
                  <c:v>0.48192771084337349</c:v>
                </c:pt>
                <c:pt idx="249">
                  <c:v>0.48399999999999999</c:v>
                </c:pt>
                <c:pt idx="250">
                  <c:v>0.48605577689243029</c:v>
                </c:pt>
                <c:pt idx="251">
                  <c:v>0.48809523809523808</c:v>
                </c:pt>
                <c:pt idx="252">
                  <c:v>0.48616600790513836</c:v>
                </c:pt>
                <c:pt idx="253">
                  <c:v>0.48818897637795278</c:v>
                </c:pt>
                <c:pt idx="254">
                  <c:v>0.48627450980392156</c:v>
                </c:pt>
                <c:pt idx="255">
                  <c:v>0.484375</c:v>
                </c:pt>
                <c:pt idx="256">
                  <c:v>0.48249027237354086</c:v>
                </c:pt>
                <c:pt idx="257">
                  <c:v>0.48062015503875971</c:v>
                </c:pt>
                <c:pt idx="258">
                  <c:v>0.4826254826254826</c:v>
                </c:pt>
                <c:pt idx="259">
                  <c:v>0.48076923076923078</c:v>
                </c:pt>
                <c:pt idx="260">
                  <c:v>0.48275862068965519</c:v>
                </c:pt>
                <c:pt idx="261">
                  <c:v>0.48473282442748089</c:v>
                </c:pt>
                <c:pt idx="262">
                  <c:v>0.48669201520912547</c:v>
                </c:pt>
                <c:pt idx="263">
                  <c:v>0.48484848484848486</c:v>
                </c:pt>
                <c:pt idx="264">
                  <c:v>0.48301886792452831</c:v>
                </c:pt>
                <c:pt idx="265">
                  <c:v>0.48496240601503759</c:v>
                </c:pt>
                <c:pt idx="266">
                  <c:v>0.48314606741573035</c:v>
                </c:pt>
                <c:pt idx="267">
                  <c:v>0.48134328358208955</c:v>
                </c:pt>
                <c:pt idx="268">
                  <c:v>0.48327137546468402</c:v>
                </c:pt>
                <c:pt idx="269">
                  <c:v>0.48518518518518516</c:v>
                </c:pt>
                <c:pt idx="270">
                  <c:v>0.48339483394833949</c:v>
                </c:pt>
                <c:pt idx="271">
                  <c:v>0.48529411764705882</c:v>
                </c:pt>
                <c:pt idx="272">
                  <c:v>0.48351648351648352</c:v>
                </c:pt>
                <c:pt idx="273">
                  <c:v>0.48540145985401462</c:v>
                </c:pt>
                <c:pt idx="274">
                  <c:v>0.48363636363636364</c:v>
                </c:pt>
                <c:pt idx="275">
                  <c:v>0.48550724637681159</c:v>
                </c:pt>
                <c:pt idx="276">
                  <c:v>0.48375451263537905</c:v>
                </c:pt>
                <c:pt idx="277">
                  <c:v>0.48201438848920863</c:v>
                </c:pt>
                <c:pt idx="278">
                  <c:v>0.48028673835125446</c:v>
                </c:pt>
                <c:pt idx="279">
                  <c:v>0.48214285714285715</c:v>
                </c:pt>
                <c:pt idx="280">
                  <c:v>0.48398576512455516</c:v>
                </c:pt>
                <c:pt idx="281">
                  <c:v>0.48581560283687941</c:v>
                </c:pt>
                <c:pt idx="282">
                  <c:v>0.48763250883392228</c:v>
                </c:pt>
                <c:pt idx="283">
                  <c:v>0.48943661971830987</c:v>
                </c:pt>
                <c:pt idx="284">
                  <c:v>0.49122807017543857</c:v>
                </c:pt>
                <c:pt idx="285">
                  <c:v>0.48951048951048953</c:v>
                </c:pt>
                <c:pt idx="286">
                  <c:v>0.48780487804878048</c:v>
                </c:pt>
                <c:pt idx="287">
                  <c:v>0.48958333333333331</c:v>
                </c:pt>
                <c:pt idx="288">
                  <c:v>0.48788927335640137</c:v>
                </c:pt>
                <c:pt idx="289">
                  <c:v>0.48620689655172411</c:v>
                </c:pt>
                <c:pt idx="290">
                  <c:v>0.4845360824742268</c:v>
                </c:pt>
                <c:pt idx="291">
                  <c:v>0.48287671232876711</c:v>
                </c:pt>
                <c:pt idx="292">
                  <c:v>0.48464163822525597</c:v>
                </c:pt>
                <c:pt idx="293">
                  <c:v>0.48299319727891155</c:v>
                </c:pt>
                <c:pt idx="294">
                  <c:v>0.48474576271186443</c:v>
                </c:pt>
                <c:pt idx="295">
                  <c:v>0.48648648648648651</c:v>
                </c:pt>
                <c:pt idx="296">
                  <c:v>0.48484848484848486</c:v>
                </c:pt>
                <c:pt idx="297">
                  <c:v>0.48322147651006714</c:v>
                </c:pt>
                <c:pt idx="298">
                  <c:v>0.48494983277591974</c:v>
                </c:pt>
                <c:pt idx="299">
                  <c:v>0.48666666666666669</c:v>
                </c:pt>
                <c:pt idx="300">
                  <c:v>0.48837209302325579</c:v>
                </c:pt>
                <c:pt idx="301">
                  <c:v>0.49006622516556292</c:v>
                </c:pt>
                <c:pt idx="302">
                  <c:v>0.48844884488448848</c:v>
                </c:pt>
                <c:pt idx="303">
                  <c:v>0.48684210526315791</c:v>
                </c:pt>
                <c:pt idx="304">
                  <c:v>0.4885245901639344</c:v>
                </c:pt>
                <c:pt idx="305">
                  <c:v>0.48692810457516339</c:v>
                </c:pt>
                <c:pt idx="306">
                  <c:v>0.48859934853420195</c:v>
                </c:pt>
                <c:pt idx="307">
                  <c:v>0.48701298701298701</c:v>
                </c:pt>
                <c:pt idx="308">
                  <c:v>0.4854368932038835</c:v>
                </c:pt>
                <c:pt idx="309">
                  <c:v>0.48709677419354841</c:v>
                </c:pt>
                <c:pt idx="310">
                  <c:v>0.48553054662379419</c:v>
                </c:pt>
                <c:pt idx="311">
                  <c:v>0.48717948717948717</c:v>
                </c:pt>
                <c:pt idx="312">
                  <c:v>0.48562300319488816</c:v>
                </c:pt>
                <c:pt idx="313">
                  <c:v>0.48407643312101911</c:v>
                </c:pt>
                <c:pt idx="314">
                  <c:v>0.48253968253968255</c:v>
                </c:pt>
                <c:pt idx="315">
                  <c:v>0.48417721518987344</c:v>
                </c:pt>
                <c:pt idx="316">
                  <c:v>0.48264984227129337</c:v>
                </c:pt>
                <c:pt idx="317">
                  <c:v>0.48113207547169812</c:v>
                </c:pt>
                <c:pt idx="318">
                  <c:v>0.48275862068965519</c:v>
                </c:pt>
                <c:pt idx="319">
                  <c:v>0.48125000000000001</c:v>
                </c:pt>
                <c:pt idx="320">
                  <c:v>0.47975077881619937</c:v>
                </c:pt>
                <c:pt idx="321">
                  <c:v>0.48136645962732921</c:v>
                </c:pt>
                <c:pt idx="322">
                  <c:v>0.48297213622291024</c:v>
                </c:pt>
                <c:pt idx="323">
                  <c:v>0.48148148148148145</c:v>
                </c:pt>
                <c:pt idx="324">
                  <c:v>0.48307692307692307</c:v>
                </c:pt>
                <c:pt idx="325">
                  <c:v>0.48159509202453987</c:v>
                </c:pt>
                <c:pt idx="326">
                  <c:v>0.4801223241590214</c:v>
                </c:pt>
                <c:pt idx="327">
                  <c:v>0.48170731707317072</c:v>
                </c:pt>
                <c:pt idx="328">
                  <c:v>0.48328267477203646</c:v>
                </c:pt>
                <c:pt idx="329">
                  <c:v>0.48181818181818181</c:v>
                </c:pt>
                <c:pt idx="330">
                  <c:v>0.48036253776435045</c:v>
                </c:pt>
                <c:pt idx="331">
                  <c:v>0.48192771084337349</c:v>
                </c:pt>
                <c:pt idx="332">
                  <c:v>0.48348348348348347</c:v>
                </c:pt>
                <c:pt idx="333">
                  <c:v>0.4820359281437126</c:v>
                </c:pt>
                <c:pt idx="334">
                  <c:v>0.48059701492537316</c:v>
                </c:pt>
                <c:pt idx="335">
                  <c:v>0.48214285714285715</c:v>
                </c:pt>
                <c:pt idx="336">
                  <c:v>0.48071216617210683</c:v>
                </c:pt>
                <c:pt idx="337">
                  <c:v>0.48224852071005919</c:v>
                </c:pt>
                <c:pt idx="338">
                  <c:v>0.4808259587020649</c:v>
                </c:pt>
                <c:pt idx="339">
                  <c:v>0.4823529411764706</c:v>
                </c:pt>
                <c:pt idx="340">
                  <c:v>0.4838709677419355</c:v>
                </c:pt>
                <c:pt idx="341">
                  <c:v>0.48245614035087719</c:v>
                </c:pt>
                <c:pt idx="342">
                  <c:v>0.48396501457725949</c:v>
                </c:pt>
                <c:pt idx="343">
                  <c:v>0.48546511627906974</c:v>
                </c:pt>
                <c:pt idx="344">
                  <c:v>0.48405797101449277</c:v>
                </c:pt>
                <c:pt idx="345">
                  <c:v>0.48265895953757226</c:v>
                </c:pt>
                <c:pt idx="346">
                  <c:v>0.48414985590778098</c:v>
                </c:pt>
                <c:pt idx="347">
                  <c:v>0.48275862068965519</c:v>
                </c:pt>
                <c:pt idx="348">
                  <c:v>0.48424068767908307</c:v>
                </c:pt>
                <c:pt idx="349">
                  <c:v>0.48571428571428571</c:v>
                </c:pt>
                <c:pt idx="350">
                  <c:v>0.48433048433048431</c:v>
                </c:pt>
                <c:pt idx="351">
                  <c:v>0.48579545454545453</c:v>
                </c:pt>
                <c:pt idx="352">
                  <c:v>0.48725212464589235</c:v>
                </c:pt>
                <c:pt idx="353">
                  <c:v>0.48870056497175141</c:v>
                </c:pt>
                <c:pt idx="354">
                  <c:v>0.49014084507042255</c:v>
                </c:pt>
                <c:pt idx="355">
                  <c:v>0.49157303370786515</c:v>
                </c:pt>
                <c:pt idx="356">
                  <c:v>0.49019607843137253</c:v>
                </c:pt>
                <c:pt idx="357">
                  <c:v>0.49162011173184356</c:v>
                </c:pt>
                <c:pt idx="358">
                  <c:v>0.49303621169916434</c:v>
                </c:pt>
                <c:pt idx="359">
                  <c:v>0.49444444444444446</c:v>
                </c:pt>
                <c:pt idx="360">
                  <c:v>0.49307479224376732</c:v>
                </c:pt>
                <c:pt idx="361">
                  <c:v>0.49447513812154698</c:v>
                </c:pt>
                <c:pt idx="362">
                  <c:v>0.49311294765840219</c:v>
                </c:pt>
                <c:pt idx="363">
                  <c:v>0.49175824175824173</c:v>
                </c:pt>
                <c:pt idx="364">
                  <c:v>0.49315068493150682</c:v>
                </c:pt>
                <c:pt idx="365">
                  <c:v>0.49453551912568305</c:v>
                </c:pt>
                <c:pt idx="366">
                  <c:v>0.49318801089918257</c:v>
                </c:pt>
                <c:pt idx="367">
                  <c:v>0.49456521739130432</c:v>
                </c:pt>
                <c:pt idx="368">
                  <c:v>0.49593495934959347</c:v>
                </c:pt>
                <c:pt idx="369">
                  <c:v>0.49729729729729732</c:v>
                </c:pt>
                <c:pt idx="370">
                  <c:v>0.49865229110512127</c:v>
                </c:pt>
                <c:pt idx="371">
                  <c:v>0.5</c:v>
                </c:pt>
                <c:pt idx="372">
                  <c:v>0.50134048257372654</c:v>
                </c:pt>
                <c:pt idx="373">
                  <c:v>0.5</c:v>
                </c:pt>
                <c:pt idx="374">
                  <c:v>0.5013333333333333</c:v>
                </c:pt>
                <c:pt idx="375">
                  <c:v>0.5</c:v>
                </c:pt>
                <c:pt idx="376">
                  <c:v>0.49867374005305037</c:v>
                </c:pt>
                <c:pt idx="377">
                  <c:v>0.5</c:v>
                </c:pt>
                <c:pt idx="378">
                  <c:v>0.49868073878627966</c:v>
                </c:pt>
                <c:pt idx="379">
                  <c:v>0.5</c:v>
                </c:pt>
                <c:pt idx="380">
                  <c:v>0.50131233595800528</c:v>
                </c:pt>
                <c:pt idx="381">
                  <c:v>0.50261780104712039</c:v>
                </c:pt>
                <c:pt idx="382">
                  <c:v>0.50130548302872058</c:v>
                </c:pt>
                <c:pt idx="383">
                  <c:v>0.5</c:v>
                </c:pt>
                <c:pt idx="384">
                  <c:v>0.50129870129870124</c:v>
                </c:pt>
                <c:pt idx="385">
                  <c:v>0.5</c:v>
                </c:pt>
                <c:pt idx="386">
                  <c:v>0.50129198966408273</c:v>
                </c:pt>
                <c:pt idx="387">
                  <c:v>0.5</c:v>
                </c:pt>
                <c:pt idx="388">
                  <c:v>0.50128534704370176</c:v>
                </c:pt>
                <c:pt idx="389">
                  <c:v>0.5</c:v>
                </c:pt>
                <c:pt idx="390">
                  <c:v>0.49872122762148335</c:v>
                </c:pt>
                <c:pt idx="391">
                  <c:v>0.49744897959183676</c:v>
                </c:pt>
                <c:pt idx="392">
                  <c:v>0.49618320610687022</c:v>
                </c:pt>
                <c:pt idx="393">
                  <c:v>0.49492385786802029</c:v>
                </c:pt>
                <c:pt idx="394">
                  <c:v>0.4962025316455696</c:v>
                </c:pt>
                <c:pt idx="395">
                  <c:v>0.49747474747474746</c:v>
                </c:pt>
                <c:pt idx="396">
                  <c:v>0.49622166246851385</c:v>
                </c:pt>
                <c:pt idx="397">
                  <c:v>0.49748743718592964</c:v>
                </c:pt>
                <c:pt idx="398">
                  <c:v>0.49874686716791977</c:v>
                </c:pt>
                <c:pt idx="399">
                  <c:v>0.4975</c:v>
                </c:pt>
                <c:pt idx="400">
                  <c:v>0.49625935162094764</c:v>
                </c:pt>
                <c:pt idx="401">
                  <c:v>0.49751243781094528</c:v>
                </c:pt>
                <c:pt idx="402">
                  <c:v>0.49627791563275436</c:v>
                </c:pt>
                <c:pt idx="403">
                  <c:v>0.49752475247524752</c:v>
                </c:pt>
                <c:pt idx="404">
                  <c:v>0.49876543209876545</c:v>
                </c:pt>
                <c:pt idx="405">
                  <c:v>0.5</c:v>
                </c:pt>
                <c:pt idx="406">
                  <c:v>0.49877149877149879</c:v>
                </c:pt>
                <c:pt idx="407">
                  <c:v>0.5</c:v>
                </c:pt>
                <c:pt idx="408">
                  <c:v>0.5012224938875306</c:v>
                </c:pt>
                <c:pt idx="409">
                  <c:v>0.5</c:v>
                </c:pt>
                <c:pt idx="410">
                  <c:v>0.5012165450121655</c:v>
                </c:pt>
                <c:pt idx="411">
                  <c:v>0.50242718446601942</c:v>
                </c:pt>
                <c:pt idx="412">
                  <c:v>0.50363196125907994</c:v>
                </c:pt>
                <c:pt idx="413">
                  <c:v>0.50483091787439616</c:v>
                </c:pt>
                <c:pt idx="414">
                  <c:v>0.50602409638554213</c:v>
                </c:pt>
                <c:pt idx="415">
                  <c:v>0.50721153846153844</c:v>
                </c:pt>
                <c:pt idx="416">
                  <c:v>0.50599520383693042</c:v>
                </c:pt>
                <c:pt idx="417">
                  <c:v>0.50478468899521534</c:v>
                </c:pt>
                <c:pt idx="418">
                  <c:v>0.50357995226730312</c:v>
                </c:pt>
                <c:pt idx="419">
                  <c:v>0.50476190476190474</c:v>
                </c:pt>
                <c:pt idx="420">
                  <c:v>0.50356294536817103</c:v>
                </c:pt>
                <c:pt idx="421">
                  <c:v>0.50473933649289104</c:v>
                </c:pt>
                <c:pt idx="422">
                  <c:v>0.50354609929078009</c:v>
                </c:pt>
                <c:pt idx="423">
                  <c:v>0.50235849056603776</c:v>
                </c:pt>
                <c:pt idx="424">
                  <c:v>0.50117647058823533</c:v>
                </c:pt>
                <c:pt idx="425">
                  <c:v>0.50234741784037562</c:v>
                </c:pt>
                <c:pt idx="426">
                  <c:v>0.50117096018735363</c:v>
                </c:pt>
                <c:pt idx="427">
                  <c:v>0.50233644859813087</c:v>
                </c:pt>
                <c:pt idx="428">
                  <c:v>0.50116550116550118</c:v>
                </c:pt>
                <c:pt idx="429">
                  <c:v>0.5</c:v>
                </c:pt>
                <c:pt idx="430">
                  <c:v>0.50116009280742457</c:v>
                </c:pt>
                <c:pt idx="431">
                  <c:v>0.50231481481481477</c:v>
                </c:pt>
                <c:pt idx="432">
                  <c:v>0.50115473441108549</c:v>
                </c:pt>
                <c:pt idx="433">
                  <c:v>0.5</c:v>
                </c:pt>
                <c:pt idx="434">
                  <c:v>0.49885057471264366</c:v>
                </c:pt>
                <c:pt idx="435">
                  <c:v>0.5</c:v>
                </c:pt>
                <c:pt idx="436">
                  <c:v>0.4988558352402746</c:v>
                </c:pt>
                <c:pt idx="437">
                  <c:v>0.49771689497716892</c:v>
                </c:pt>
                <c:pt idx="438">
                  <c:v>0.49658314350797267</c:v>
                </c:pt>
                <c:pt idx="439">
                  <c:v>0.49545454545454548</c:v>
                </c:pt>
                <c:pt idx="440">
                  <c:v>0.49659863945578231</c:v>
                </c:pt>
                <c:pt idx="441">
                  <c:v>0.49547511312217196</c:v>
                </c:pt>
                <c:pt idx="442">
                  <c:v>0.49661399548532731</c:v>
                </c:pt>
                <c:pt idx="443">
                  <c:v>0.49549549549549549</c:v>
                </c:pt>
                <c:pt idx="444">
                  <c:v>0.4943820224719101</c:v>
                </c:pt>
                <c:pt idx="445">
                  <c:v>0.49327354260089684</c:v>
                </c:pt>
                <c:pt idx="446">
                  <c:v>0.49217002237136465</c:v>
                </c:pt>
                <c:pt idx="447">
                  <c:v>0.49330357142857145</c:v>
                </c:pt>
                <c:pt idx="448">
                  <c:v>0.49443207126948774</c:v>
                </c:pt>
                <c:pt idx="449">
                  <c:v>0.49333333333333335</c:v>
                </c:pt>
                <c:pt idx="450">
                  <c:v>0.49445676274944567</c:v>
                </c:pt>
                <c:pt idx="451">
                  <c:v>0.49557522123893805</c:v>
                </c:pt>
                <c:pt idx="452">
                  <c:v>0.49448123620309054</c:v>
                </c:pt>
                <c:pt idx="453">
                  <c:v>0.4933920704845815</c:v>
                </c:pt>
                <c:pt idx="454">
                  <c:v>0.49450549450549453</c:v>
                </c:pt>
                <c:pt idx="455">
                  <c:v>0.49561403508771928</c:v>
                </c:pt>
                <c:pt idx="456">
                  <c:v>0.49452954048140046</c:v>
                </c:pt>
                <c:pt idx="457">
                  <c:v>0.49344978165938863</c:v>
                </c:pt>
                <c:pt idx="458">
                  <c:v>0.49237472766884532</c:v>
                </c:pt>
                <c:pt idx="459">
                  <c:v>0.4934782608695652</c:v>
                </c:pt>
                <c:pt idx="460">
                  <c:v>0.49457700650759218</c:v>
                </c:pt>
                <c:pt idx="461">
                  <c:v>0.4935064935064935</c:v>
                </c:pt>
                <c:pt idx="462">
                  <c:v>0.49244060475161988</c:v>
                </c:pt>
                <c:pt idx="463">
                  <c:v>0.49137931034482757</c:v>
                </c:pt>
                <c:pt idx="464">
                  <c:v>0.49247311827956991</c:v>
                </c:pt>
                <c:pt idx="465">
                  <c:v>0.49356223175965663</c:v>
                </c:pt>
                <c:pt idx="466">
                  <c:v>0.49464668094218417</c:v>
                </c:pt>
                <c:pt idx="467">
                  <c:v>0.49358974358974361</c:v>
                </c:pt>
                <c:pt idx="468">
                  <c:v>0.49466950959488271</c:v>
                </c:pt>
                <c:pt idx="469">
                  <c:v>0.49574468085106382</c:v>
                </c:pt>
                <c:pt idx="470">
                  <c:v>0.49469214437367304</c:v>
                </c:pt>
                <c:pt idx="471">
                  <c:v>0.49364406779661019</c:v>
                </c:pt>
                <c:pt idx="472">
                  <c:v>0.49471458773784355</c:v>
                </c:pt>
                <c:pt idx="473">
                  <c:v>0.49578059071729957</c:v>
                </c:pt>
                <c:pt idx="474">
                  <c:v>0.49684210526315792</c:v>
                </c:pt>
                <c:pt idx="475">
                  <c:v>0.49789915966386555</c:v>
                </c:pt>
                <c:pt idx="476">
                  <c:v>0.49895178197064988</c:v>
                </c:pt>
                <c:pt idx="477">
                  <c:v>0.497907949790795</c:v>
                </c:pt>
                <c:pt idx="478">
                  <c:v>0.49686847599164929</c:v>
                </c:pt>
                <c:pt idx="479">
                  <c:v>0.49583333333333335</c:v>
                </c:pt>
                <c:pt idx="480">
                  <c:v>0.49688149688149691</c:v>
                </c:pt>
                <c:pt idx="481">
                  <c:v>0.49792531120331951</c:v>
                </c:pt>
                <c:pt idx="482">
                  <c:v>0.49689440993788819</c:v>
                </c:pt>
                <c:pt idx="483">
                  <c:v>0.49793388429752067</c:v>
                </c:pt>
                <c:pt idx="484">
                  <c:v>0.49690721649484537</c:v>
                </c:pt>
                <c:pt idx="485">
                  <c:v>0.49588477366255146</c:v>
                </c:pt>
                <c:pt idx="486">
                  <c:v>0.49486652977412732</c:v>
                </c:pt>
                <c:pt idx="487">
                  <c:v>0.49385245901639346</c:v>
                </c:pt>
                <c:pt idx="488">
                  <c:v>0.49284253578732107</c:v>
                </c:pt>
                <c:pt idx="489">
                  <c:v>0.49183673469387756</c:v>
                </c:pt>
                <c:pt idx="490">
                  <c:v>0.49287169042769857</c:v>
                </c:pt>
                <c:pt idx="491">
                  <c:v>0.49390243902439024</c:v>
                </c:pt>
                <c:pt idx="492">
                  <c:v>0.49492900608519269</c:v>
                </c:pt>
                <c:pt idx="493">
                  <c:v>0.4959514170040486</c:v>
                </c:pt>
                <c:pt idx="494">
                  <c:v>0.49494949494949497</c:v>
                </c:pt>
                <c:pt idx="495">
                  <c:v>0.49395161290322581</c:v>
                </c:pt>
                <c:pt idx="496">
                  <c:v>0.49295774647887325</c:v>
                </c:pt>
                <c:pt idx="497">
                  <c:v>0.49196787148594379</c:v>
                </c:pt>
                <c:pt idx="498">
                  <c:v>0.49298597194388777</c:v>
                </c:pt>
                <c:pt idx="499">
                  <c:v>0.49199999999999999</c:v>
                </c:pt>
                <c:pt idx="500">
                  <c:v>0.49301397205588821</c:v>
                </c:pt>
                <c:pt idx="501">
                  <c:v>0.49203187250996017</c:v>
                </c:pt>
                <c:pt idx="502">
                  <c:v>0.49304174950298213</c:v>
                </c:pt>
                <c:pt idx="503">
                  <c:v>0.49404761904761907</c:v>
                </c:pt>
                <c:pt idx="504">
                  <c:v>0.49504950495049505</c:v>
                </c:pt>
                <c:pt idx="505">
                  <c:v>0.49407114624505927</c:v>
                </c:pt>
                <c:pt idx="506">
                  <c:v>0.49309664694280081</c:v>
                </c:pt>
                <c:pt idx="507">
                  <c:v>0.49212598425196852</c:v>
                </c:pt>
                <c:pt idx="508">
                  <c:v>0.49115913555992141</c:v>
                </c:pt>
                <c:pt idx="509">
                  <c:v>0.49215686274509801</c:v>
                </c:pt>
                <c:pt idx="510">
                  <c:v>0.49119373776908021</c:v>
                </c:pt>
                <c:pt idx="511">
                  <c:v>0.4921875</c:v>
                </c:pt>
                <c:pt idx="512">
                  <c:v>0.49317738791422999</c:v>
                </c:pt>
                <c:pt idx="513">
                  <c:v>0.49416342412451364</c:v>
                </c:pt>
                <c:pt idx="514">
                  <c:v>0.49514563106796117</c:v>
                </c:pt>
                <c:pt idx="515">
                  <c:v>0.4941860465116279</c:v>
                </c:pt>
                <c:pt idx="516">
                  <c:v>0.49516441005802708</c:v>
                </c:pt>
                <c:pt idx="517">
                  <c:v>0.49613899613899615</c:v>
                </c:pt>
                <c:pt idx="518">
                  <c:v>0.49710982658959535</c:v>
                </c:pt>
                <c:pt idx="519">
                  <c:v>0.49807692307692308</c:v>
                </c:pt>
                <c:pt idx="520">
                  <c:v>0.49712092130518232</c:v>
                </c:pt>
                <c:pt idx="521">
                  <c:v>0.49808429118773945</c:v>
                </c:pt>
                <c:pt idx="522">
                  <c:v>0.49713193116634802</c:v>
                </c:pt>
                <c:pt idx="523">
                  <c:v>0.49809160305343514</c:v>
                </c:pt>
                <c:pt idx="524">
                  <c:v>0.49904761904761907</c:v>
                </c:pt>
                <c:pt idx="525">
                  <c:v>0.5</c:v>
                </c:pt>
                <c:pt idx="526">
                  <c:v>0.50094876660341559</c:v>
                </c:pt>
                <c:pt idx="527">
                  <c:v>0.50189393939393945</c:v>
                </c:pt>
                <c:pt idx="528">
                  <c:v>0.50094517958412099</c:v>
                </c:pt>
                <c:pt idx="529">
                  <c:v>0.50188679245283019</c:v>
                </c:pt>
                <c:pt idx="530">
                  <c:v>0.50282485875706218</c:v>
                </c:pt>
                <c:pt idx="531">
                  <c:v>0.50375939849624063</c:v>
                </c:pt>
                <c:pt idx="532">
                  <c:v>0.50281425891181986</c:v>
                </c:pt>
                <c:pt idx="533">
                  <c:v>0.50187265917602997</c:v>
                </c:pt>
                <c:pt idx="534">
                  <c:v>0.50093457943925235</c:v>
                </c:pt>
                <c:pt idx="535">
                  <c:v>0.50186567164179108</c:v>
                </c:pt>
                <c:pt idx="536">
                  <c:v>0.5027932960893855</c:v>
                </c:pt>
                <c:pt idx="537">
                  <c:v>0.50371747211895912</c:v>
                </c:pt>
                <c:pt idx="538">
                  <c:v>0.50278293135435992</c:v>
                </c:pt>
                <c:pt idx="539">
                  <c:v>0.50185185185185188</c:v>
                </c:pt>
                <c:pt idx="540">
                  <c:v>0.50092421441774493</c:v>
                </c:pt>
                <c:pt idx="541">
                  <c:v>0.50184501845018448</c:v>
                </c:pt>
                <c:pt idx="542">
                  <c:v>0.50092081031307556</c:v>
                </c:pt>
                <c:pt idx="543">
                  <c:v>0.5</c:v>
                </c:pt>
                <c:pt idx="544">
                  <c:v>0.49908256880733948</c:v>
                </c:pt>
                <c:pt idx="545">
                  <c:v>0.5</c:v>
                </c:pt>
                <c:pt idx="546">
                  <c:v>0.5009140767824497</c:v>
                </c:pt>
                <c:pt idx="547">
                  <c:v>0.50182481751824815</c:v>
                </c:pt>
                <c:pt idx="548">
                  <c:v>0.50273224043715847</c:v>
                </c:pt>
                <c:pt idx="549">
                  <c:v>0.50363636363636366</c:v>
                </c:pt>
                <c:pt idx="550">
                  <c:v>0.50272232304900177</c:v>
                </c:pt>
                <c:pt idx="551">
                  <c:v>0.50181159420289856</c:v>
                </c:pt>
                <c:pt idx="552">
                  <c:v>0.50090415913200725</c:v>
                </c:pt>
                <c:pt idx="553">
                  <c:v>0.5</c:v>
                </c:pt>
                <c:pt idx="554">
                  <c:v>0.49909909909909911</c:v>
                </c:pt>
                <c:pt idx="555">
                  <c:v>0.5</c:v>
                </c:pt>
                <c:pt idx="556">
                  <c:v>0.50089766606822261</c:v>
                </c:pt>
                <c:pt idx="557">
                  <c:v>0.50179211469534046</c:v>
                </c:pt>
                <c:pt idx="558">
                  <c:v>0.50089445438282643</c:v>
                </c:pt>
                <c:pt idx="559">
                  <c:v>0.50178571428571428</c:v>
                </c:pt>
                <c:pt idx="560">
                  <c:v>0.50267379679144386</c:v>
                </c:pt>
                <c:pt idx="561">
                  <c:v>0.50355871886120995</c:v>
                </c:pt>
                <c:pt idx="562">
                  <c:v>0.50444049733570162</c:v>
                </c:pt>
                <c:pt idx="563">
                  <c:v>0.50354609929078009</c:v>
                </c:pt>
                <c:pt idx="564">
                  <c:v>0.50265486725663722</c:v>
                </c:pt>
                <c:pt idx="565">
                  <c:v>0.50353356890459366</c:v>
                </c:pt>
                <c:pt idx="566">
                  <c:v>0.50440917107583771</c:v>
                </c:pt>
                <c:pt idx="567">
                  <c:v>0.50528169014084512</c:v>
                </c:pt>
                <c:pt idx="568">
                  <c:v>0.50439367311072059</c:v>
                </c:pt>
                <c:pt idx="569">
                  <c:v>0.50350877192982457</c:v>
                </c:pt>
                <c:pt idx="570">
                  <c:v>0.50437828371278459</c:v>
                </c:pt>
                <c:pt idx="571">
                  <c:v>0.50524475524475521</c:v>
                </c:pt>
                <c:pt idx="572">
                  <c:v>0.50610820244328103</c:v>
                </c:pt>
                <c:pt idx="573">
                  <c:v>0.50522648083623689</c:v>
                </c:pt>
                <c:pt idx="574">
                  <c:v>0.50608695652173918</c:v>
                </c:pt>
                <c:pt idx="575">
                  <c:v>0.50694444444444442</c:v>
                </c:pt>
                <c:pt idx="576">
                  <c:v>0.50779896013864823</c:v>
                </c:pt>
                <c:pt idx="577">
                  <c:v>0.50865051903114189</c:v>
                </c:pt>
                <c:pt idx="578">
                  <c:v>0.50949913644214162</c:v>
                </c:pt>
                <c:pt idx="579">
                  <c:v>0.50862068965517238</c:v>
                </c:pt>
                <c:pt idx="580">
                  <c:v>0.50774526678141141</c:v>
                </c:pt>
                <c:pt idx="581">
                  <c:v>0.50859106529209619</c:v>
                </c:pt>
                <c:pt idx="582">
                  <c:v>0.50771869639794165</c:v>
                </c:pt>
                <c:pt idx="583">
                  <c:v>0.50684931506849318</c:v>
                </c:pt>
                <c:pt idx="584">
                  <c:v>0.50769230769230766</c:v>
                </c:pt>
                <c:pt idx="585">
                  <c:v>0.50853242320819114</c:v>
                </c:pt>
                <c:pt idx="586">
                  <c:v>0.50936967632027252</c:v>
                </c:pt>
                <c:pt idx="587">
                  <c:v>0.51020408163265307</c:v>
                </c:pt>
                <c:pt idx="588">
                  <c:v>0.50933786078098475</c:v>
                </c:pt>
                <c:pt idx="589">
                  <c:v>0.51016949152542368</c:v>
                </c:pt>
                <c:pt idx="590">
                  <c:v>0.51099830795262269</c:v>
                </c:pt>
                <c:pt idx="591">
                  <c:v>0.51013513513513509</c:v>
                </c:pt>
                <c:pt idx="592">
                  <c:v>0.51096121416526141</c:v>
                </c:pt>
                <c:pt idx="593">
                  <c:v>0.51178451178451179</c:v>
                </c:pt>
                <c:pt idx="594">
                  <c:v>0.51260504201680668</c:v>
                </c:pt>
                <c:pt idx="595">
                  <c:v>0.51342281879194629</c:v>
                </c:pt>
                <c:pt idx="596">
                  <c:v>0.51256281407035176</c:v>
                </c:pt>
                <c:pt idx="597">
                  <c:v>0.51337792642140467</c:v>
                </c:pt>
                <c:pt idx="598">
                  <c:v>0.5141903171953256</c:v>
                </c:pt>
                <c:pt idx="599">
                  <c:v>0.51500000000000001</c:v>
                </c:pt>
                <c:pt idx="600">
                  <c:v>0.51580698835274541</c:v>
                </c:pt>
                <c:pt idx="601">
                  <c:v>0.51495016611295685</c:v>
                </c:pt>
                <c:pt idx="602">
                  <c:v>0.51409618573797677</c:v>
                </c:pt>
                <c:pt idx="603">
                  <c:v>0.51324503311258274</c:v>
                </c:pt>
                <c:pt idx="604">
                  <c:v>0.51239669421487599</c:v>
                </c:pt>
                <c:pt idx="605">
                  <c:v>0.51320132013201325</c:v>
                </c:pt>
                <c:pt idx="606">
                  <c:v>0.51235584843492588</c:v>
                </c:pt>
                <c:pt idx="607">
                  <c:v>0.51315789473684215</c:v>
                </c:pt>
                <c:pt idx="608">
                  <c:v>0.51395730706075538</c:v>
                </c:pt>
                <c:pt idx="609">
                  <c:v>0.51475409836065578</c:v>
                </c:pt>
                <c:pt idx="610">
                  <c:v>0.51391162029459903</c:v>
                </c:pt>
                <c:pt idx="611">
                  <c:v>0.51307189542483655</c:v>
                </c:pt>
                <c:pt idx="612">
                  <c:v>0.5122349102773246</c:v>
                </c:pt>
                <c:pt idx="613">
                  <c:v>0.51140065146579805</c:v>
                </c:pt>
                <c:pt idx="614">
                  <c:v>0.51219512195121952</c:v>
                </c:pt>
                <c:pt idx="615">
                  <c:v>0.51298701298701299</c:v>
                </c:pt>
                <c:pt idx="616">
                  <c:v>0.5121555915721232</c:v>
                </c:pt>
                <c:pt idx="617">
                  <c:v>0.51132686084142398</c:v>
                </c:pt>
                <c:pt idx="618">
                  <c:v>0.51050080775444262</c:v>
                </c:pt>
                <c:pt idx="619">
                  <c:v>0.51129032258064511</c:v>
                </c:pt>
                <c:pt idx="620">
                  <c:v>0.51046698872785834</c:v>
                </c:pt>
                <c:pt idx="621">
                  <c:v>0.5112540192926045</c:v>
                </c:pt>
                <c:pt idx="622">
                  <c:v>0.5120385232744783</c:v>
                </c:pt>
                <c:pt idx="623">
                  <c:v>0.51282051282051277</c:v>
                </c:pt>
                <c:pt idx="624">
                  <c:v>0.51200000000000001</c:v>
                </c:pt>
                <c:pt idx="625">
                  <c:v>0.51277955271565501</c:v>
                </c:pt>
                <c:pt idx="626">
                  <c:v>0.51355661881977677</c:v>
                </c:pt>
                <c:pt idx="627">
                  <c:v>0.51433121019108285</c:v>
                </c:pt>
                <c:pt idx="628">
                  <c:v>0.51510333863275037</c:v>
                </c:pt>
                <c:pt idx="629">
                  <c:v>0.51587301587301593</c:v>
                </c:pt>
                <c:pt idx="630">
                  <c:v>0.51664025356576859</c:v>
                </c:pt>
                <c:pt idx="631">
                  <c:v>0.51740506329113922</c:v>
                </c:pt>
                <c:pt idx="632">
                  <c:v>0.5181674565560821</c:v>
                </c:pt>
                <c:pt idx="633">
                  <c:v>0.51892744479495267</c:v>
                </c:pt>
                <c:pt idx="634">
                  <c:v>0.51811023622047248</c:v>
                </c:pt>
                <c:pt idx="635">
                  <c:v>0.51886792452830188</c:v>
                </c:pt>
                <c:pt idx="636">
                  <c:v>0.51962323390894816</c:v>
                </c:pt>
                <c:pt idx="637">
                  <c:v>0.52037617554858939</c:v>
                </c:pt>
                <c:pt idx="638">
                  <c:v>0.52112676056338025</c:v>
                </c:pt>
                <c:pt idx="639">
                  <c:v>0.52187499999999998</c:v>
                </c:pt>
                <c:pt idx="640">
                  <c:v>0.52106084243369732</c:v>
                </c:pt>
                <c:pt idx="641">
                  <c:v>0.52180685358255452</c:v>
                </c:pt>
                <c:pt idx="642">
                  <c:v>0.52099533437014001</c:v>
                </c:pt>
                <c:pt idx="643">
                  <c:v>0.52018633540372672</c:v>
                </c:pt>
                <c:pt idx="644">
                  <c:v>0.52093023255813953</c:v>
                </c:pt>
                <c:pt idx="645">
                  <c:v>0.52167182662538703</c:v>
                </c:pt>
                <c:pt idx="646">
                  <c:v>0.52086553323029361</c:v>
                </c:pt>
                <c:pt idx="647">
                  <c:v>0.52160493827160492</c:v>
                </c:pt>
                <c:pt idx="648">
                  <c:v>0.52234206471494604</c:v>
                </c:pt>
                <c:pt idx="649">
                  <c:v>0.52307692307692311</c:v>
                </c:pt>
                <c:pt idx="650">
                  <c:v>0.52227342549923195</c:v>
                </c:pt>
                <c:pt idx="651">
                  <c:v>0.5214723926380368</c:v>
                </c:pt>
                <c:pt idx="652">
                  <c:v>0.52220520673813176</c:v>
                </c:pt>
                <c:pt idx="653">
                  <c:v>0.52293577981651373</c:v>
                </c:pt>
                <c:pt idx="654">
                  <c:v>0.52213740458015268</c:v>
                </c:pt>
                <c:pt idx="655">
                  <c:v>0.52134146341463417</c:v>
                </c:pt>
                <c:pt idx="656">
                  <c:v>0.52054794520547942</c:v>
                </c:pt>
                <c:pt idx="657">
                  <c:v>0.52127659574468088</c:v>
                </c:pt>
                <c:pt idx="658">
                  <c:v>0.52200303490136568</c:v>
                </c:pt>
                <c:pt idx="659">
                  <c:v>0.52272727272727271</c:v>
                </c:pt>
                <c:pt idx="660">
                  <c:v>0.52344931921331317</c:v>
                </c:pt>
                <c:pt idx="661">
                  <c:v>0.52416918429003023</c:v>
                </c:pt>
                <c:pt idx="662">
                  <c:v>0.52337858220211164</c:v>
                </c:pt>
                <c:pt idx="663">
                  <c:v>0.52259036144578308</c:v>
                </c:pt>
                <c:pt idx="664">
                  <c:v>0.52180451127819549</c:v>
                </c:pt>
                <c:pt idx="665">
                  <c:v>0.52252252252252251</c:v>
                </c:pt>
                <c:pt idx="666">
                  <c:v>0.52173913043478259</c:v>
                </c:pt>
                <c:pt idx="667">
                  <c:v>0.52095808383233533</c:v>
                </c:pt>
                <c:pt idx="668">
                  <c:v>0.52167414050822125</c:v>
                </c:pt>
                <c:pt idx="669">
                  <c:v>0.52238805970149249</c:v>
                </c:pt>
                <c:pt idx="670">
                  <c:v>0.52309985096870337</c:v>
                </c:pt>
                <c:pt idx="671">
                  <c:v>0.5223214285714286</c:v>
                </c:pt>
                <c:pt idx="672">
                  <c:v>0.52303120356612187</c:v>
                </c:pt>
                <c:pt idx="673">
                  <c:v>0.52373887240356087</c:v>
                </c:pt>
                <c:pt idx="674">
                  <c:v>0.52444444444444449</c:v>
                </c:pt>
                <c:pt idx="675">
                  <c:v>0.5251479289940828</c:v>
                </c:pt>
                <c:pt idx="676">
                  <c:v>0.52437223042836045</c:v>
                </c:pt>
                <c:pt idx="677">
                  <c:v>0.52507374631268433</c:v>
                </c:pt>
                <c:pt idx="678">
                  <c:v>0.52430044182621505</c:v>
                </c:pt>
                <c:pt idx="679">
                  <c:v>0.52352941176470591</c:v>
                </c:pt>
                <c:pt idx="680">
                  <c:v>0.52422907488986781</c:v>
                </c:pt>
                <c:pt idx="681">
                  <c:v>0.52492668621700878</c:v>
                </c:pt>
                <c:pt idx="682">
                  <c:v>0.52415812591508049</c:v>
                </c:pt>
                <c:pt idx="683">
                  <c:v>0.52339181286549707</c:v>
                </c:pt>
                <c:pt idx="684">
                  <c:v>0.52408759124087589</c:v>
                </c:pt>
                <c:pt idx="685">
                  <c:v>0.52478134110787167</c:v>
                </c:pt>
                <c:pt idx="686">
                  <c:v>0.5240174672489083</c:v>
                </c:pt>
                <c:pt idx="687">
                  <c:v>0.52470930232558144</c:v>
                </c:pt>
                <c:pt idx="688">
                  <c:v>0.52394775036284469</c:v>
                </c:pt>
                <c:pt idx="689">
                  <c:v>0.52463768115942033</c:v>
                </c:pt>
                <c:pt idx="690">
                  <c:v>0.52387843704775683</c:v>
                </c:pt>
                <c:pt idx="691">
                  <c:v>0.52456647398843925</c:v>
                </c:pt>
                <c:pt idx="692">
                  <c:v>0.5252525252525253</c:v>
                </c:pt>
                <c:pt idx="693">
                  <c:v>0.52449567723342938</c:v>
                </c:pt>
                <c:pt idx="694">
                  <c:v>0.52517985611510787</c:v>
                </c:pt>
                <c:pt idx="695">
                  <c:v>0.52442528735632188</c:v>
                </c:pt>
                <c:pt idx="696">
                  <c:v>0.52367288378766141</c:v>
                </c:pt>
                <c:pt idx="697">
                  <c:v>0.52435530085959881</c:v>
                </c:pt>
                <c:pt idx="698">
                  <c:v>0.52503576537911301</c:v>
                </c:pt>
                <c:pt idx="699">
                  <c:v>0.52571428571428569</c:v>
                </c:pt>
                <c:pt idx="700">
                  <c:v>0.52496433666191156</c:v>
                </c:pt>
                <c:pt idx="701">
                  <c:v>0.5242165242165242</c:v>
                </c:pt>
                <c:pt idx="702">
                  <c:v>0.5234708392603129</c:v>
                </c:pt>
                <c:pt idx="703">
                  <c:v>0.52414772727272729</c:v>
                </c:pt>
                <c:pt idx="704">
                  <c:v>0.52482269503546097</c:v>
                </c:pt>
                <c:pt idx="705">
                  <c:v>0.52407932011331448</c:v>
                </c:pt>
                <c:pt idx="706">
                  <c:v>0.52475247524752477</c:v>
                </c:pt>
                <c:pt idx="707">
                  <c:v>0.52542372881355937</c:v>
                </c:pt>
                <c:pt idx="708">
                  <c:v>0.52468265162200278</c:v>
                </c:pt>
                <c:pt idx="709">
                  <c:v>0.5253521126760563</c:v>
                </c:pt>
                <c:pt idx="710">
                  <c:v>0.52461322081575246</c:v>
                </c:pt>
                <c:pt idx="711">
                  <c:v>0.523876404494382</c:v>
                </c:pt>
                <c:pt idx="712">
                  <c:v>0.5245441795231417</c:v>
                </c:pt>
                <c:pt idx="713">
                  <c:v>0.52380952380952384</c:v>
                </c:pt>
                <c:pt idx="714">
                  <c:v>0.52447552447552448</c:v>
                </c:pt>
                <c:pt idx="715">
                  <c:v>0.52513966480446927</c:v>
                </c:pt>
                <c:pt idx="716">
                  <c:v>0.52440725244072528</c:v>
                </c:pt>
                <c:pt idx="717">
                  <c:v>0.5236768802228412</c:v>
                </c:pt>
                <c:pt idx="718">
                  <c:v>0.52294853963838661</c:v>
                </c:pt>
                <c:pt idx="719">
                  <c:v>0.52222222222222225</c:v>
                </c:pt>
                <c:pt idx="720">
                  <c:v>0.52149791955617197</c:v>
                </c:pt>
                <c:pt idx="721">
                  <c:v>0.52077562326869808</c:v>
                </c:pt>
                <c:pt idx="722">
                  <c:v>0.52143845089903185</c:v>
                </c:pt>
                <c:pt idx="723">
                  <c:v>0.52071823204419887</c:v>
                </c:pt>
                <c:pt idx="724">
                  <c:v>0.52137931034482754</c:v>
                </c:pt>
                <c:pt idx="725">
                  <c:v>0.52203856749311295</c:v>
                </c:pt>
                <c:pt idx="726">
                  <c:v>0.52132049518569468</c:v>
                </c:pt>
                <c:pt idx="727">
                  <c:v>0.52060439560439564</c:v>
                </c:pt>
                <c:pt idx="728">
                  <c:v>0.52126200274348422</c:v>
                </c:pt>
                <c:pt idx="729">
                  <c:v>0.52054794520547942</c:v>
                </c:pt>
                <c:pt idx="730">
                  <c:v>0.52120383036935702</c:v>
                </c:pt>
                <c:pt idx="731">
                  <c:v>0.52049180327868849</c:v>
                </c:pt>
                <c:pt idx="732">
                  <c:v>0.52114597544338337</c:v>
                </c:pt>
                <c:pt idx="733">
                  <c:v>0.52043596730245234</c:v>
                </c:pt>
                <c:pt idx="734">
                  <c:v>0.52108843537414962</c:v>
                </c:pt>
                <c:pt idx="735">
                  <c:v>0.52173913043478259</c:v>
                </c:pt>
                <c:pt idx="736">
                  <c:v>0.52103120759837174</c:v>
                </c:pt>
                <c:pt idx="737">
                  <c:v>0.52168021680216803</c:v>
                </c:pt>
                <c:pt idx="738">
                  <c:v>0.52097428958051417</c:v>
                </c:pt>
                <c:pt idx="739">
                  <c:v>0.52027027027027029</c:v>
                </c:pt>
                <c:pt idx="740">
                  <c:v>0.51956815114709853</c:v>
                </c:pt>
                <c:pt idx="741">
                  <c:v>0.52021563342318056</c:v>
                </c:pt>
                <c:pt idx="742">
                  <c:v>0.51951547779273222</c:v>
                </c:pt>
                <c:pt idx="743">
                  <c:v>0.51881720430107525</c:v>
                </c:pt>
                <c:pt idx="744">
                  <c:v>0.51812080536912752</c:v>
                </c:pt>
                <c:pt idx="745">
                  <c:v>0.51876675603217159</c:v>
                </c:pt>
                <c:pt idx="746">
                  <c:v>0.51807228915662651</c:v>
                </c:pt>
                <c:pt idx="747">
                  <c:v>0.51737967914438499</c:v>
                </c:pt>
                <c:pt idx="748">
                  <c:v>0.51802403204272363</c:v>
                </c:pt>
                <c:pt idx="749">
                  <c:v>0.51866666666666672</c:v>
                </c:pt>
                <c:pt idx="750">
                  <c:v>0.51930758988015979</c:v>
                </c:pt>
                <c:pt idx="751">
                  <c:v>0.51994680851063835</c:v>
                </c:pt>
                <c:pt idx="752">
                  <c:v>0.5192563081009296</c:v>
                </c:pt>
                <c:pt idx="753">
                  <c:v>0.519893899204244</c:v>
                </c:pt>
                <c:pt idx="754">
                  <c:v>0.519205298013245</c:v>
                </c:pt>
                <c:pt idx="755">
                  <c:v>0.51851851851851849</c:v>
                </c:pt>
                <c:pt idx="756">
                  <c:v>0.51783355350066052</c:v>
                </c:pt>
                <c:pt idx="757">
                  <c:v>0.51715039577836408</c:v>
                </c:pt>
                <c:pt idx="758">
                  <c:v>0.51778656126482214</c:v>
                </c:pt>
                <c:pt idx="759">
                  <c:v>0.51710526315789473</c:v>
                </c:pt>
                <c:pt idx="760">
                  <c:v>0.5164257555847569</c:v>
                </c:pt>
                <c:pt idx="761">
                  <c:v>0.51706036745406825</c:v>
                </c:pt>
                <c:pt idx="762">
                  <c:v>0.51638269986893837</c:v>
                </c:pt>
                <c:pt idx="763">
                  <c:v>0.51570680628272247</c:v>
                </c:pt>
                <c:pt idx="764">
                  <c:v>0.51503267973856204</c:v>
                </c:pt>
                <c:pt idx="765">
                  <c:v>0.51436031331592691</c:v>
                </c:pt>
                <c:pt idx="766">
                  <c:v>0.51499348109517606</c:v>
                </c:pt>
                <c:pt idx="767">
                  <c:v>0.51432291666666663</c:v>
                </c:pt>
                <c:pt idx="768">
                  <c:v>0.51495448634590379</c:v>
                </c:pt>
                <c:pt idx="769">
                  <c:v>0.51428571428571423</c:v>
                </c:pt>
                <c:pt idx="770">
                  <c:v>0.51361867704280151</c:v>
                </c:pt>
                <c:pt idx="771">
                  <c:v>0.51424870466321249</c:v>
                </c:pt>
                <c:pt idx="772">
                  <c:v>0.51487710219922378</c:v>
                </c:pt>
                <c:pt idx="773">
                  <c:v>0.51421188630490955</c:v>
                </c:pt>
                <c:pt idx="774">
                  <c:v>0.51354838709677419</c:v>
                </c:pt>
                <c:pt idx="775">
                  <c:v>0.51288659793814428</c:v>
                </c:pt>
                <c:pt idx="776">
                  <c:v>0.51351351351351349</c:v>
                </c:pt>
                <c:pt idx="777">
                  <c:v>0.51413881748071977</c:v>
                </c:pt>
                <c:pt idx="778">
                  <c:v>0.51476251604621315</c:v>
                </c:pt>
                <c:pt idx="779">
                  <c:v>0.51410256410256405</c:v>
                </c:pt>
                <c:pt idx="780">
                  <c:v>0.51344430217669657</c:v>
                </c:pt>
                <c:pt idx="781">
                  <c:v>0.51278772378516624</c:v>
                </c:pt>
                <c:pt idx="782">
                  <c:v>0.51213282247765002</c:v>
                </c:pt>
                <c:pt idx="783">
                  <c:v>0.51147959183673475</c:v>
                </c:pt>
                <c:pt idx="784">
                  <c:v>0.510828025477707</c:v>
                </c:pt>
                <c:pt idx="785">
                  <c:v>0.51145038167938928</c:v>
                </c:pt>
                <c:pt idx="786">
                  <c:v>0.51207115628970779</c:v>
                </c:pt>
                <c:pt idx="787">
                  <c:v>0.51269035532994922</c:v>
                </c:pt>
                <c:pt idx="788">
                  <c:v>0.5120405576679341</c:v>
                </c:pt>
                <c:pt idx="789">
                  <c:v>0.51265822784810122</c:v>
                </c:pt>
                <c:pt idx="790">
                  <c:v>0.51201011378002526</c:v>
                </c:pt>
                <c:pt idx="791">
                  <c:v>0.51136363636363635</c:v>
                </c:pt>
                <c:pt idx="792">
                  <c:v>0.51071878940731397</c:v>
                </c:pt>
                <c:pt idx="793">
                  <c:v>0.51007556675062971</c:v>
                </c:pt>
                <c:pt idx="794">
                  <c:v>0.50943396226415094</c:v>
                </c:pt>
                <c:pt idx="795">
                  <c:v>0.51005025125628145</c:v>
                </c:pt>
                <c:pt idx="796">
                  <c:v>0.50941028858218318</c:v>
                </c:pt>
                <c:pt idx="797">
                  <c:v>0.5100250626566416</c:v>
                </c:pt>
                <c:pt idx="798">
                  <c:v>0.50938673341677099</c:v>
                </c:pt>
                <c:pt idx="799">
                  <c:v>0.51</c:v>
                </c:pt>
                <c:pt idx="800">
                  <c:v>0.51061173533083648</c:v>
                </c:pt>
                <c:pt idx="801">
                  <c:v>0.5099750623441397</c:v>
                </c:pt>
                <c:pt idx="802">
                  <c:v>0.51058530510585309</c:v>
                </c:pt>
                <c:pt idx="803">
                  <c:v>0.50995024875621886</c:v>
                </c:pt>
                <c:pt idx="804">
                  <c:v>0.51055900621118011</c:v>
                </c:pt>
                <c:pt idx="805">
                  <c:v>0.51116625310173702</c:v>
                </c:pt>
                <c:pt idx="806">
                  <c:v>0.51177199504337045</c:v>
                </c:pt>
                <c:pt idx="807">
                  <c:v>0.51113861386138615</c:v>
                </c:pt>
                <c:pt idx="808">
                  <c:v>0.51050679851668723</c:v>
                </c:pt>
                <c:pt idx="809">
                  <c:v>0.51111111111111107</c:v>
                </c:pt>
                <c:pt idx="810">
                  <c:v>0.51048088779284828</c:v>
                </c:pt>
                <c:pt idx="811">
                  <c:v>0.50985221674876846</c:v>
                </c:pt>
                <c:pt idx="812">
                  <c:v>0.5092250922509225</c:v>
                </c:pt>
                <c:pt idx="813">
                  <c:v>0.5098280098280098</c:v>
                </c:pt>
                <c:pt idx="814">
                  <c:v>0.50920245398773001</c:v>
                </c:pt>
                <c:pt idx="815">
                  <c:v>0.50980392156862742</c:v>
                </c:pt>
                <c:pt idx="816">
                  <c:v>0.50917992656058753</c:v>
                </c:pt>
                <c:pt idx="817">
                  <c:v>0.50977995110024454</c:v>
                </c:pt>
                <c:pt idx="818">
                  <c:v>0.50915750915750912</c:v>
                </c:pt>
                <c:pt idx="819">
                  <c:v>0.50975609756097562</c:v>
                </c:pt>
                <c:pt idx="820">
                  <c:v>0.50913520097442144</c:v>
                </c:pt>
                <c:pt idx="821">
                  <c:v>0.50973236009732359</c:v>
                </c:pt>
                <c:pt idx="822">
                  <c:v>0.50911300121506686</c:v>
                </c:pt>
                <c:pt idx="823">
                  <c:v>0.50970873786407767</c:v>
                </c:pt>
                <c:pt idx="824">
                  <c:v>0.51030303030303026</c:v>
                </c:pt>
                <c:pt idx="825">
                  <c:v>0.51089588377723971</c:v>
                </c:pt>
                <c:pt idx="826">
                  <c:v>0.51027811366384523</c:v>
                </c:pt>
                <c:pt idx="827">
                  <c:v>0.50966183574879231</c:v>
                </c:pt>
                <c:pt idx="828">
                  <c:v>0.50904704463208683</c:v>
                </c:pt>
                <c:pt idx="829">
                  <c:v>0.50843373493975907</c:v>
                </c:pt>
                <c:pt idx="830">
                  <c:v>0.50782190132370641</c:v>
                </c:pt>
                <c:pt idx="831">
                  <c:v>0.50841346153846156</c:v>
                </c:pt>
                <c:pt idx="832">
                  <c:v>0.50780312124849936</c:v>
                </c:pt>
                <c:pt idx="833">
                  <c:v>0.50839328537170259</c:v>
                </c:pt>
                <c:pt idx="834">
                  <c:v>0.50898203592814373</c:v>
                </c:pt>
                <c:pt idx="835">
                  <c:v>0.50837320574162681</c:v>
                </c:pt>
                <c:pt idx="836">
                  <c:v>0.50776583034647549</c:v>
                </c:pt>
                <c:pt idx="837">
                  <c:v>0.50835322195704058</c:v>
                </c:pt>
                <c:pt idx="838">
                  <c:v>0.50774731823599528</c:v>
                </c:pt>
                <c:pt idx="839">
                  <c:v>0.5083333333333333</c:v>
                </c:pt>
                <c:pt idx="840">
                  <c:v>0.5077288941736029</c:v>
                </c:pt>
                <c:pt idx="841">
                  <c:v>0.50831353919239908</c:v>
                </c:pt>
                <c:pt idx="842">
                  <c:v>0.50889679715302494</c:v>
                </c:pt>
                <c:pt idx="843">
                  <c:v>0.50829383886255919</c:v>
                </c:pt>
                <c:pt idx="844">
                  <c:v>0.50887573964497046</c:v>
                </c:pt>
                <c:pt idx="845">
                  <c:v>0.50827423167848695</c:v>
                </c:pt>
                <c:pt idx="846">
                  <c:v>0.50767414403778044</c:v>
                </c:pt>
                <c:pt idx="847">
                  <c:v>0.50707547169811318</c:v>
                </c:pt>
                <c:pt idx="848">
                  <c:v>0.50765606595995294</c:v>
                </c:pt>
                <c:pt idx="849">
                  <c:v>0.50823529411764701</c:v>
                </c:pt>
                <c:pt idx="850">
                  <c:v>0.50763807285546414</c:v>
                </c:pt>
                <c:pt idx="851">
                  <c:v>0.50821596244131451</c:v>
                </c:pt>
                <c:pt idx="852">
                  <c:v>0.50879249706916763</c:v>
                </c:pt>
                <c:pt idx="853">
                  <c:v>0.50819672131147542</c:v>
                </c:pt>
                <c:pt idx="854">
                  <c:v>0.5076023391812865</c:v>
                </c:pt>
                <c:pt idx="855">
                  <c:v>0.50817757009345799</c:v>
                </c:pt>
                <c:pt idx="856">
                  <c:v>0.50758459743290552</c:v>
                </c:pt>
                <c:pt idx="857">
                  <c:v>0.50699300699300698</c:v>
                </c:pt>
                <c:pt idx="858">
                  <c:v>0.50756693830034927</c:v>
                </c:pt>
                <c:pt idx="859">
                  <c:v>0.50813953488372088</c:v>
                </c:pt>
                <c:pt idx="860">
                  <c:v>0.50871080139372826</c:v>
                </c:pt>
                <c:pt idx="861">
                  <c:v>0.50812064965197212</c:v>
                </c:pt>
                <c:pt idx="862">
                  <c:v>0.50753186558516805</c:v>
                </c:pt>
                <c:pt idx="863">
                  <c:v>0.50694444444444442</c:v>
                </c:pt>
                <c:pt idx="864">
                  <c:v>0.50751445086705205</c:v>
                </c:pt>
                <c:pt idx="865">
                  <c:v>0.5080831408775982</c:v>
                </c:pt>
                <c:pt idx="866">
                  <c:v>0.50749711649365625</c:v>
                </c:pt>
                <c:pt idx="867">
                  <c:v>0.50691244239631339</c:v>
                </c:pt>
                <c:pt idx="868">
                  <c:v>0.50632911392405067</c:v>
                </c:pt>
                <c:pt idx="869">
                  <c:v>0.50574712643678166</c:v>
                </c:pt>
                <c:pt idx="870">
                  <c:v>0.50631458094144666</c:v>
                </c:pt>
                <c:pt idx="871">
                  <c:v>0.50573394495412849</c:v>
                </c:pt>
                <c:pt idx="872">
                  <c:v>0.50515463917525771</c:v>
                </c:pt>
                <c:pt idx="873">
                  <c:v>0.50572082379862704</c:v>
                </c:pt>
                <c:pt idx="874">
                  <c:v>0.50514285714285712</c:v>
                </c:pt>
                <c:pt idx="875">
                  <c:v>0.50570776255707761</c:v>
                </c:pt>
                <c:pt idx="876">
                  <c:v>0.50627137970353475</c:v>
                </c:pt>
                <c:pt idx="877">
                  <c:v>0.50569476082004561</c:v>
                </c:pt>
                <c:pt idx="878">
                  <c:v>0.50625711035267351</c:v>
                </c:pt>
                <c:pt idx="879">
                  <c:v>0.50681818181818183</c:v>
                </c:pt>
                <c:pt idx="880">
                  <c:v>0.50624290578887632</c:v>
                </c:pt>
                <c:pt idx="881">
                  <c:v>0.50680272108843538</c:v>
                </c:pt>
                <c:pt idx="882">
                  <c:v>0.50622876557191387</c:v>
                </c:pt>
                <c:pt idx="883">
                  <c:v>0.50678733031674206</c:v>
                </c:pt>
                <c:pt idx="884">
                  <c:v>0.5062146892655367</c:v>
                </c:pt>
                <c:pt idx="885">
                  <c:v>0.50564334085778784</c:v>
                </c:pt>
                <c:pt idx="886">
                  <c:v>0.5062006764374295</c:v>
                </c:pt>
                <c:pt idx="887">
                  <c:v>0.50563063063063063</c:v>
                </c:pt>
                <c:pt idx="888">
                  <c:v>0.50618672665916764</c:v>
                </c:pt>
                <c:pt idx="889">
                  <c:v>0.50674157303370782</c:v>
                </c:pt>
                <c:pt idx="890">
                  <c:v>0.50729517396184065</c:v>
                </c:pt>
                <c:pt idx="891">
                  <c:v>0.50784753363228696</c:v>
                </c:pt>
                <c:pt idx="892">
                  <c:v>0.50727883538633822</c:v>
                </c:pt>
                <c:pt idx="893">
                  <c:v>0.50782997762863535</c:v>
                </c:pt>
                <c:pt idx="894">
                  <c:v>0.50837988826815639</c:v>
                </c:pt>
                <c:pt idx="895">
                  <c:v>0.5078125</c:v>
                </c:pt>
                <c:pt idx="896">
                  <c:v>0.50724637681159424</c:v>
                </c:pt>
                <c:pt idx="897">
                  <c:v>0.50779510022271712</c:v>
                </c:pt>
                <c:pt idx="898">
                  <c:v>0.50723025583982206</c:v>
                </c:pt>
                <c:pt idx="899">
                  <c:v>0.50666666666666671</c:v>
                </c:pt>
                <c:pt idx="900">
                  <c:v>0.50721420643729187</c:v>
                </c:pt>
                <c:pt idx="901">
                  <c:v>0.50665188470066513</c:v>
                </c:pt>
                <c:pt idx="902">
                  <c:v>0.50609080841638976</c:v>
                </c:pt>
                <c:pt idx="903">
                  <c:v>0.50553097345132747</c:v>
                </c:pt>
                <c:pt idx="904">
                  <c:v>0.50607734806629834</c:v>
                </c:pt>
                <c:pt idx="905">
                  <c:v>0.50662251655629142</c:v>
                </c:pt>
                <c:pt idx="906">
                  <c:v>0.50606394707828006</c:v>
                </c:pt>
                <c:pt idx="907">
                  <c:v>0.50550660792951541</c:v>
                </c:pt>
                <c:pt idx="908">
                  <c:v>0.50495049504950495</c:v>
                </c:pt>
                <c:pt idx="909">
                  <c:v>0.50439560439560438</c:v>
                </c:pt>
                <c:pt idx="910">
                  <c:v>0.50384193194291982</c:v>
                </c:pt>
                <c:pt idx="911">
                  <c:v>0.50438596491228072</c:v>
                </c:pt>
                <c:pt idx="912">
                  <c:v>0.50383351588170866</c:v>
                </c:pt>
                <c:pt idx="913">
                  <c:v>0.50437636761487969</c:v>
                </c:pt>
                <c:pt idx="914">
                  <c:v>0.5049180327868853</c:v>
                </c:pt>
                <c:pt idx="915">
                  <c:v>0.50545851528384278</c:v>
                </c:pt>
                <c:pt idx="916">
                  <c:v>0.50599781897491825</c:v>
                </c:pt>
                <c:pt idx="917">
                  <c:v>0.50544662309368193</c:v>
                </c:pt>
                <c:pt idx="918">
                  <c:v>0.50598476605005438</c:v>
                </c:pt>
                <c:pt idx="919">
                  <c:v>0.50652173913043474</c:v>
                </c:pt>
                <c:pt idx="920">
                  <c:v>0.50705754614549403</c:v>
                </c:pt>
                <c:pt idx="921">
                  <c:v>0.50650759219088937</c:v>
                </c:pt>
                <c:pt idx="922">
                  <c:v>0.50595882990249186</c:v>
                </c:pt>
                <c:pt idx="923">
                  <c:v>0.50649350649350644</c:v>
                </c:pt>
                <c:pt idx="924">
                  <c:v>0.50702702702702707</c:v>
                </c:pt>
                <c:pt idx="925">
                  <c:v>0.50755939524838012</c:v>
                </c:pt>
                <c:pt idx="926">
                  <c:v>0.50809061488673135</c:v>
                </c:pt>
                <c:pt idx="927">
                  <c:v>0.50862068965517238</c:v>
                </c:pt>
                <c:pt idx="928">
                  <c:v>0.5080731969860065</c:v>
                </c:pt>
                <c:pt idx="929">
                  <c:v>0.50752688172043015</c:v>
                </c:pt>
                <c:pt idx="930">
                  <c:v>0.50698174006444685</c:v>
                </c:pt>
                <c:pt idx="931">
                  <c:v>0.50751072961373389</c:v>
                </c:pt>
                <c:pt idx="932">
                  <c:v>0.50696677384780275</c:v>
                </c:pt>
                <c:pt idx="933">
                  <c:v>0.50642398286937906</c:v>
                </c:pt>
                <c:pt idx="934">
                  <c:v>0.50695187165775402</c:v>
                </c:pt>
                <c:pt idx="935">
                  <c:v>0.50641025641025639</c:v>
                </c:pt>
                <c:pt idx="936">
                  <c:v>0.50693703308431159</c:v>
                </c:pt>
                <c:pt idx="937">
                  <c:v>0.50639658848614078</c:v>
                </c:pt>
                <c:pt idx="938">
                  <c:v>0.50585729499467513</c:v>
                </c:pt>
                <c:pt idx="939">
                  <c:v>0.50531914893617025</c:v>
                </c:pt>
                <c:pt idx="940">
                  <c:v>0.5058448459086079</c:v>
                </c:pt>
                <c:pt idx="941">
                  <c:v>0.50530785562632696</c:v>
                </c:pt>
                <c:pt idx="942">
                  <c:v>0.50583244962884411</c:v>
                </c:pt>
                <c:pt idx="943">
                  <c:v>0.50529661016949157</c:v>
                </c:pt>
                <c:pt idx="944">
                  <c:v>0.50476190476190474</c:v>
                </c:pt>
                <c:pt idx="945">
                  <c:v>0.5052854122621564</c:v>
                </c:pt>
                <c:pt idx="946">
                  <c:v>0.50580781414994724</c:v>
                </c:pt>
                <c:pt idx="947">
                  <c:v>0.50632911392405067</c:v>
                </c:pt>
                <c:pt idx="948">
                  <c:v>0.50684931506849318</c:v>
                </c:pt>
                <c:pt idx="949">
                  <c:v>0.50736842105263158</c:v>
                </c:pt>
                <c:pt idx="950">
                  <c:v>0.50788643533123023</c:v>
                </c:pt>
                <c:pt idx="951">
                  <c:v>0.50735294117647056</c:v>
                </c:pt>
                <c:pt idx="952">
                  <c:v>0.50786988457502624</c:v>
                </c:pt>
                <c:pt idx="953">
                  <c:v>0.50838574423480087</c:v>
                </c:pt>
                <c:pt idx="954">
                  <c:v>0.50890052356020943</c:v>
                </c:pt>
                <c:pt idx="955">
                  <c:v>0.50836820083682011</c:v>
                </c:pt>
                <c:pt idx="956">
                  <c:v>0.50783699059561127</c:v>
                </c:pt>
                <c:pt idx="957">
                  <c:v>0.50835073068893533</c:v>
                </c:pt>
                <c:pt idx="958">
                  <c:v>0.50782064650677794</c:v>
                </c:pt>
                <c:pt idx="959">
                  <c:v>0.5072916666666667</c:v>
                </c:pt>
                <c:pt idx="960">
                  <c:v>0.50780437044745053</c:v>
                </c:pt>
                <c:pt idx="961">
                  <c:v>0.5072765072765073</c:v>
                </c:pt>
                <c:pt idx="962">
                  <c:v>0.50674974039460019</c:v>
                </c:pt>
                <c:pt idx="963">
                  <c:v>0.50726141078838172</c:v>
                </c:pt>
                <c:pt idx="964">
                  <c:v>0.50673575129533677</c:v>
                </c:pt>
                <c:pt idx="965">
                  <c:v>0.50724637681159424</c:v>
                </c:pt>
                <c:pt idx="966">
                  <c:v>0.50775594622543951</c:v>
                </c:pt>
                <c:pt idx="967">
                  <c:v>0.50826446280991733</c:v>
                </c:pt>
                <c:pt idx="968">
                  <c:v>0.50877192982456143</c:v>
                </c:pt>
                <c:pt idx="969">
                  <c:v>0.50824742268041234</c:v>
                </c:pt>
                <c:pt idx="970">
                  <c:v>0.50875386199794026</c:v>
                </c:pt>
                <c:pt idx="971">
                  <c:v>0.5092592592592593</c:v>
                </c:pt>
                <c:pt idx="972">
                  <c:v>0.50976361767728673</c:v>
                </c:pt>
                <c:pt idx="973">
                  <c:v>0.51026694045174537</c:v>
                </c:pt>
                <c:pt idx="974">
                  <c:v>0.51076923076923075</c:v>
                </c:pt>
                <c:pt idx="975">
                  <c:v>0.51127049180327866</c:v>
                </c:pt>
                <c:pt idx="976">
                  <c:v>0.51177072671443191</c:v>
                </c:pt>
                <c:pt idx="977">
                  <c:v>0.51226993865030679</c:v>
                </c:pt>
                <c:pt idx="978">
                  <c:v>0.51174668028600612</c:v>
                </c:pt>
                <c:pt idx="979">
                  <c:v>0.51122448979591839</c:v>
                </c:pt>
                <c:pt idx="980">
                  <c:v>0.5107033639143731</c:v>
                </c:pt>
                <c:pt idx="981">
                  <c:v>0.51018329938900209</c:v>
                </c:pt>
                <c:pt idx="982">
                  <c:v>0.51068158697863686</c:v>
                </c:pt>
                <c:pt idx="983">
                  <c:v>0.51016260162601623</c:v>
                </c:pt>
                <c:pt idx="984">
                  <c:v>0.50964467005076142</c:v>
                </c:pt>
                <c:pt idx="985">
                  <c:v>0.50912778904665312</c:v>
                </c:pt>
                <c:pt idx="986">
                  <c:v>0.50962512664640325</c:v>
                </c:pt>
                <c:pt idx="987">
                  <c:v>0.51012145748987858</c:v>
                </c:pt>
                <c:pt idx="988">
                  <c:v>0.50960566228513648</c:v>
                </c:pt>
                <c:pt idx="989">
                  <c:v>0.50909090909090904</c:v>
                </c:pt>
                <c:pt idx="990">
                  <c:v>0.50857719475277496</c:v>
                </c:pt>
                <c:pt idx="991">
                  <c:v>0.50907258064516125</c:v>
                </c:pt>
                <c:pt idx="992">
                  <c:v>0.50855991943605239</c:v>
                </c:pt>
                <c:pt idx="993">
                  <c:v>0.50905432595573441</c:v>
                </c:pt>
                <c:pt idx="994">
                  <c:v>0.50954773869346737</c:v>
                </c:pt>
                <c:pt idx="995">
                  <c:v>0.51004016064257029</c:v>
                </c:pt>
                <c:pt idx="996">
                  <c:v>0.50952858575727178</c:v>
                </c:pt>
                <c:pt idx="997">
                  <c:v>0.51002004008016033</c:v>
                </c:pt>
                <c:pt idx="998">
                  <c:v>0.50950950950950946</c:v>
                </c:pt>
                <c:pt idx="999">
                  <c:v>0.50900000000000001</c:v>
                </c:pt>
                <c:pt idx="1000">
                  <c:v>0.50849150849150848</c:v>
                </c:pt>
                <c:pt idx="1001">
                  <c:v>0.50898203592814373</c:v>
                </c:pt>
                <c:pt idx="1002">
                  <c:v>0.50847457627118642</c:v>
                </c:pt>
                <c:pt idx="1003">
                  <c:v>0.50796812749003983</c:v>
                </c:pt>
                <c:pt idx="1004">
                  <c:v>0.5074626865671642</c:v>
                </c:pt>
                <c:pt idx="1005">
                  <c:v>0.50695825049701793</c:v>
                </c:pt>
                <c:pt idx="1006">
                  <c:v>0.5074478649453823</c:v>
                </c:pt>
                <c:pt idx="1007">
                  <c:v>0.50694444444444442</c:v>
                </c:pt>
                <c:pt idx="1008">
                  <c:v>0.50743310208126857</c:v>
                </c:pt>
                <c:pt idx="1009">
                  <c:v>0.50792079207920793</c:v>
                </c:pt>
                <c:pt idx="1010">
                  <c:v>0.50741839762611274</c:v>
                </c:pt>
                <c:pt idx="1011">
                  <c:v>0.5079051383399209</c:v>
                </c:pt>
                <c:pt idx="1012">
                  <c:v>0.50740375123395853</c:v>
                </c:pt>
                <c:pt idx="1013">
                  <c:v>0.50788954635108485</c:v>
                </c:pt>
                <c:pt idx="1014">
                  <c:v>0.5083743842364532</c:v>
                </c:pt>
                <c:pt idx="1015">
                  <c:v>0.50885826771653542</c:v>
                </c:pt>
                <c:pt idx="1016">
                  <c:v>0.50934119960668633</c:v>
                </c:pt>
                <c:pt idx="1017">
                  <c:v>0.50884086444007859</c:v>
                </c:pt>
                <c:pt idx="1018">
                  <c:v>0.50932286555446515</c:v>
                </c:pt>
                <c:pt idx="1019">
                  <c:v>0.50980392156862742</c:v>
                </c:pt>
                <c:pt idx="1020">
                  <c:v>0.51028403525954946</c:v>
                </c:pt>
                <c:pt idx="1021">
                  <c:v>0.50978473581213313</c:v>
                </c:pt>
                <c:pt idx="1022">
                  <c:v>0.51026392961876832</c:v>
                </c:pt>
                <c:pt idx="1023">
                  <c:v>0.5107421875</c:v>
                </c:pt>
                <c:pt idx="1024">
                  <c:v>0.51121951219512196</c:v>
                </c:pt>
                <c:pt idx="1025">
                  <c:v>0.51169590643274854</c:v>
                </c:pt>
                <c:pt idx="1026">
                  <c:v>0.51119766309639725</c:v>
                </c:pt>
                <c:pt idx="1027">
                  <c:v>0.51167315175097272</c:v>
                </c:pt>
                <c:pt idx="1028">
                  <c:v>0.51117589893100102</c:v>
                </c:pt>
                <c:pt idx="1029">
                  <c:v>0.51067961165048548</c:v>
                </c:pt>
                <c:pt idx="1030">
                  <c:v>0.51115421920465565</c:v>
                </c:pt>
                <c:pt idx="1031">
                  <c:v>0.51065891472868219</c:v>
                </c:pt>
                <c:pt idx="1032">
                  <c:v>0.5111326234269119</c:v>
                </c:pt>
                <c:pt idx="1033">
                  <c:v>0.51063829787234039</c:v>
                </c:pt>
                <c:pt idx="1034">
                  <c:v>0.51014492753623186</c:v>
                </c:pt>
                <c:pt idx="1035">
                  <c:v>0.51061776061776065</c:v>
                </c:pt>
                <c:pt idx="1036">
                  <c:v>0.5110896817743491</c:v>
                </c:pt>
                <c:pt idx="1037">
                  <c:v>0.51059730250481694</c:v>
                </c:pt>
                <c:pt idx="1038">
                  <c:v>0.5101058710298364</c:v>
                </c:pt>
                <c:pt idx="1039">
                  <c:v>0.50961538461538458</c:v>
                </c:pt>
                <c:pt idx="1040">
                  <c:v>0.5091258405379443</c:v>
                </c:pt>
                <c:pt idx="1041">
                  <c:v>0.50863723608445299</c:v>
                </c:pt>
                <c:pt idx="1042">
                  <c:v>0.50910834132310645</c:v>
                </c:pt>
                <c:pt idx="1043">
                  <c:v>0.50957854406130265</c:v>
                </c:pt>
                <c:pt idx="1044">
                  <c:v>0.51004784688995219</c:v>
                </c:pt>
                <c:pt idx="1045">
                  <c:v>0.51051625239005738</c:v>
                </c:pt>
                <c:pt idx="1046">
                  <c:v>0.51002865329512892</c:v>
                </c:pt>
                <c:pt idx="1047">
                  <c:v>0.5104961832061069</c:v>
                </c:pt>
                <c:pt idx="1048">
                  <c:v>0.51000953288846518</c:v>
                </c:pt>
                <c:pt idx="1049">
                  <c:v>0.51047619047619053</c:v>
                </c:pt>
                <c:pt idx="1050">
                  <c:v>0.50999048525214086</c:v>
                </c:pt>
                <c:pt idx="1051">
                  <c:v>0.50950570342205326</c:v>
                </c:pt>
                <c:pt idx="1052">
                  <c:v>0.50997150997150997</c:v>
                </c:pt>
                <c:pt idx="1053">
                  <c:v>0.50948766603415563</c:v>
                </c:pt>
                <c:pt idx="1054">
                  <c:v>0.50995260663507114</c:v>
                </c:pt>
                <c:pt idx="1055">
                  <c:v>0.50946969696969702</c:v>
                </c:pt>
                <c:pt idx="1056">
                  <c:v>0.50993377483443714</c:v>
                </c:pt>
                <c:pt idx="1057">
                  <c:v>0.5103969754253308</c:v>
                </c:pt>
                <c:pt idx="1058">
                  <c:v>0.51085930122757317</c:v>
                </c:pt>
                <c:pt idx="1059">
                  <c:v>0.51037735849056609</c:v>
                </c:pt>
                <c:pt idx="1060">
                  <c:v>0.51083883129123464</c:v>
                </c:pt>
                <c:pt idx="1061">
                  <c:v>0.5103578154425612</c:v>
                </c:pt>
                <c:pt idx="1062">
                  <c:v>0.50987770460959547</c:v>
                </c:pt>
                <c:pt idx="1063">
                  <c:v>0.51033834586466165</c:v>
                </c:pt>
                <c:pt idx="1064">
                  <c:v>0.50985915492957745</c:v>
                </c:pt>
                <c:pt idx="1065">
                  <c:v>0.50938086303939967</c:v>
                </c:pt>
                <c:pt idx="1066">
                  <c:v>0.5089034676663543</c:v>
                </c:pt>
                <c:pt idx="1067">
                  <c:v>0.50936329588014984</c:v>
                </c:pt>
                <c:pt idx="1068">
                  <c:v>0.50982226379794204</c:v>
                </c:pt>
                <c:pt idx="1069">
                  <c:v>0.51028037383177571</c:v>
                </c:pt>
                <c:pt idx="1070">
                  <c:v>0.50980392156862742</c:v>
                </c:pt>
                <c:pt idx="1071">
                  <c:v>0.51026119402985071</c:v>
                </c:pt>
                <c:pt idx="1072">
                  <c:v>0.50978564771668222</c:v>
                </c:pt>
                <c:pt idx="1073">
                  <c:v>0.5093109869646183</c:v>
                </c:pt>
                <c:pt idx="1074">
                  <c:v>0.50976744186046508</c:v>
                </c:pt>
                <c:pt idx="1075">
                  <c:v>0.50929368029739774</c:v>
                </c:pt>
                <c:pt idx="1076">
                  <c:v>0.50974930362116988</c:v>
                </c:pt>
                <c:pt idx="1077">
                  <c:v>0.50927643784786647</c:v>
                </c:pt>
                <c:pt idx="1078">
                  <c:v>0.50973123262279885</c:v>
                </c:pt>
                <c:pt idx="1079">
                  <c:v>0.51018518518518519</c:v>
                </c:pt>
                <c:pt idx="1080">
                  <c:v>0.50971322849213696</c:v>
                </c:pt>
                <c:pt idx="1081">
                  <c:v>0.50924214417744917</c:v>
                </c:pt>
                <c:pt idx="1082">
                  <c:v>0.50969529085872578</c:v>
                </c:pt>
                <c:pt idx="1083">
                  <c:v>0.51014760147601479</c:v>
                </c:pt>
                <c:pt idx="1084">
                  <c:v>0.50967741935483868</c:v>
                </c:pt>
                <c:pt idx="1085">
                  <c:v>0.50920810313075504</c:v>
                </c:pt>
                <c:pt idx="1086">
                  <c:v>0.50965961361545542</c:v>
                </c:pt>
                <c:pt idx="1087">
                  <c:v>0.51011029411764708</c:v>
                </c:pt>
                <c:pt idx="1088">
                  <c:v>0.51056014692378326</c:v>
                </c:pt>
                <c:pt idx="1089">
                  <c:v>0.51009174311926608</c:v>
                </c:pt>
                <c:pt idx="1090">
                  <c:v>0.50962419798350134</c:v>
                </c:pt>
                <c:pt idx="1091">
                  <c:v>0.51007326007326004</c:v>
                </c:pt>
                <c:pt idx="1092">
                  <c:v>0.51052150045745659</c:v>
                </c:pt>
                <c:pt idx="1093">
                  <c:v>0.51005484460694694</c:v>
                </c:pt>
                <c:pt idx="1094">
                  <c:v>0.51050228310502288</c:v>
                </c:pt>
                <c:pt idx="1095">
                  <c:v>0.51003649635036497</c:v>
                </c:pt>
                <c:pt idx="1096">
                  <c:v>0.50957155879671834</c:v>
                </c:pt>
                <c:pt idx="1097">
                  <c:v>0.50910746812386154</c:v>
                </c:pt>
                <c:pt idx="1098">
                  <c:v>0.50864422202001824</c:v>
                </c:pt>
                <c:pt idx="1099">
                  <c:v>0.50909090909090904</c:v>
                </c:pt>
                <c:pt idx="1100">
                  <c:v>0.50862851952770205</c:v>
                </c:pt>
                <c:pt idx="1101">
                  <c:v>0.50816696914700543</c:v>
                </c:pt>
                <c:pt idx="1102">
                  <c:v>0.50770625566636451</c:v>
                </c:pt>
                <c:pt idx="1103">
                  <c:v>0.50724637681159424</c:v>
                </c:pt>
                <c:pt idx="1104">
                  <c:v>0.50769230769230766</c:v>
                </c:pt>
                <c:pt idx="1105">
                  <c:v>0.50723327305605792</c:v>
                </c:pt>
                <c:pt idx="1106">
                  <c:v>0.50677506775067749</c:v>
                </c:pt>
                <c:pt idx="1107">
                  <c:v>0.50722021660649819</c:v>
                </c:pt>
                <c:pt idx="1108">
                  <c:v>0.50766456266907123</c:v>
                </c:pt>
                <c:pt idx="1109">
                  <c:v>0.50720720720720724</c:v>
                </c:pt>
                <c:pt idx="1110">
                  <c:v>0.50765076507650764</c:v>
                </c:pt>
                <c:pt idx="1111">
                  <c:v>0.50809352517985606</c:v>
                </c:pt>
                <c:pt idx="1112">
                  <c:v>0.50853548966756512</c:v>
                </c:pt>
                <c:pt idx="1113">
                  <c:v>0.50807899461400363</c:v>
                </c:pt>
                <c:pt idx="1114">
                  <c:v>0.50762331838565022</c:v>
                </c:pt>
                <c:pt idx="1115">
                  <c:v>0.50806451612903225</c:v>
                </c:pt>
                <c:pt idx="1116">
                  <c:v>0.50850492390331248</c:v>
                </c:pt>
                <c:pt idx="1117">
                  <c:v>0.50805008944543828</c:v>
                </c:pt>
                <c:pt idx="1118">
                  <c:v>0.50848972296693473</c:v>
                </c:pt>
                <c:pt idx="1119">
                  <c:v>0.50803571428571426</c:v>
                </c:pt>
                <c:pt idx="1120">
                  <c:v>0.50847457627118642</c:v>
                </c:pt>
                <c:pt idx="1121">
                  <c:v>0.5089126559714795</c:v>
                </c:pt>
                <c:pt idx="1122">
                  <c:v>0.50845948352626891</c:v>
                </c:pt>
                <c:pt idx="1123">
                  <c:v>0.50800711743772242</c:v>
                </c:pt>
                <c:pt idx="1124">
                  <c:v>0.50755555555555554</c:v>
                </c:pt>
                <c:pt idx="1125">
                  <c:v>0.50710479573712253</c:v>
                </c:pt>
                <c:pt idx="1126">
                  <c:v>0.50665483584738247</c:v>
                </c:pt>
                <c:pt idx="1127">
                  <c:v>0.50709219858156029</c:v>
                </c:pt>
                <c:pt idx="1128">
                  <c:v>0.50752878653675815</c:v>
                </c:pt>
                <c:pt idx="1129">
                  <c:v>0.50707964601769917</c:v>
                </c:pt>
                <c:pt idx="1130">
                  <c:v>0.50663129973474796</c:v>
                </c:pt>
                <c:pt idx="1131">
                  <c:v>0.50618374558303891</c:v>
                </c:pt>
                <c:pt idx="1132">
                  <c:v>0.50573698146513679</c:v>
                </c:pt>
                <c:pt idx="1133">
                  <c:v>0.50529100529100535</c:v>
                </c:pt>
                <c:pt idx="1134">
                  <c:v>0.50484581497797354</c:v>
                </c:pt>
                <c:pt idx="1135">
                  <c:v>0.50528169014084512</c:v>
                </c:pt>
                <c:pt idx="1136">
                  <c:v>0.50571679859278806</c:v>
                </c:pt>
                <c:pt idx="1137">
                  <c:v>0.5061511423550088</c:v>
                </c:pt>
                <c:pt idx="1138">
                  <c:v>0.50570676031606676</c:v>
                </c:pt>
                <c:pt idx="1139">
                  <c:v>0.50526315789473686</c:v>
                </c:pt>
                <c:pt idx="1140">
                  <c:v>0.50482033304119189</c:v>
                </c:pt>
                <c:pt idx="1141">
                  <c:v>0.50525394045534155</c:v>
                </c:pt>
                <c:pt idx="1142">
                  <c:v>0.50568678915135612</c:v>
                </c:pt>
                <c:pt idx="1143">
                  <c:v>0.50611888111888115</c:v>
                </c:pt>
                <c:pt idx="1144">
                  <c:v>0.50567685589519651</c:v>
                </c:pt>
                <c:pt idx="1145">
                  <c:v>0.50610820244328103</c:v>
                </c:pt>
                <c:pt idx="1146">
                  <c:v>0.50566695727986055</c:v>
                </c:pt>
                <c:pt idx="1147">
                  <c:v>0.50522648083623689</c:v>
                </c:pt>
                <c:pt idx="1148">
                  <c:v>0.50565709312445606</c:v>
                </c:pt>
                <c:pt idx="1149">
                  <c:v>0.50608695652173918</c:v>
                </c:pt>
                <c:pt idx="1150">
                  <c:v>0.50564726324934839</c:v>
                </c:pt>
                <c:pt idx="1151">
                  <c:v>0.50520833333333337</c:v>
                </c:pt>
                <c:pt idx="1152">
                  <c:v>0.5047701647875108</c:v>
                </c:pt>
                <c:pt idx="1153">
                  <c:v>0.50433275563258229</c:v>
                </c:pt>
                <c:pt idx="1154">
                  <c:v>0.50476190476190474</c:v>
                </c:pt>
                <c:pt idx="1155">
                  <c:v>0.50519031141868509</c:v>
                </c:pt>
                <c:pt idx="1156">
                  <c:v>0.5056179775280899</c:v>
                </c:pt>
                <c:pt idx="1157">
                  <c:v>0.50604490500863553</c:v>
                </c:pt>
                <c:pt idx="1158">
                  <c:v>0.50560828300258842</c:v>
                </c:pt>
                <c:pt idx="1159">
                  <c:v>0.5051724137931034</c:v>
                </c:pt>
                <c:pt idx="1160">
                  <c:v>0.50473729543496981</c:v>
                </c:pt>
                <c:pt idx="1161">
                  <c:v>0.50516351118760761</c:v>
                </c:pt>
                <c:pt idx="1162">
                  <c:v>0.50472914875322439</c:v>
                </c:pt>
                <c:pt idx="1163">
                  <c:v>0.50515463917525771</c:v>
                </c:pt>
                <c:pt idx="1164">
                  <c:v>0.50472103004291846</c:v>
                </c:pt>
                <c:pt idx="1165">
                  <c:v>0.50514579759862777</c:v>
                </c:pt>
                <c:pt idx="1166">
                  <c:v>0.50471293916023996</c:v>
                </c:pt>
                <c:pt idx="1167">
                  <c:v>0.50513698630136983</c:v>
                </c:pt>
                <c:pt idx="1168">
                  <c:v>0.50556030795551754</c:v>
                </c:pt>
                <c:pt idx="1169">
                  <c:v>0.50512820512820511</c:v>
                </c:pt>
                <c:pt idx="1170">
                  <c:v>0.50469684030742956</c:v>
                </c:pt>
                <c:pt idx="1171">
                  <c:v>0.50511945392491464</c:v>
                </c:pt>
                <c:pt idx="1172">
                  <c:v>0.50468883205456094</c:v>
                </c:pt>
                <c:pt idx="1173">
                  <c:v>0.5051107325383305</c:v>
                </c:pt>
                <c:pt idx="1174">
                  <c:v>0.50468085106382976</c:v>
                </c:pt>
                <c:pt idx="1175">
                  <c:v>0.50425170068027214</c:v>
                </c:pt>
                <c:pt idx="1176">
                  <c:v>0.50382327952421413</c:v>
                </c:pt>
                <c:pt idx="1177">
                  <c:v>0.50339558573853993</c:v>
                </c:pt>
                <c:pt idx="1178">
                  <c:v>0.50296861747243427</c:v>
                </c:pt>
                <c:pt idx="1179">
                  <c:v>0.50254237288135595</c:v>
                </c:pt>
                <c:pt idx="1180">
                  <c:v>0.50211685012701102</c:v>
                </c:pt>
                <c:pt idx="1181">
                  <c:v>0.5025380710659898</c:v>
                </c:pt>
                <c:pt idx="1182">
                  <c:v>0.5021132713440406</c:v>
                </c:pt>
                <c:pt idx="1183">
                  <c:v>0.50253378378378377</c:v>
                </c:pt>
                <c:pt idx="1184">
                  <c:v>0.50295358649789035</c:v>
                </c:pt>
                <c:pt idx="1185">
                  <c:v>0.50252951096121412</c:v>
                </c:pt>
                <c:pt idx="1186">
                  <c:v>0.50210614995787695</c:v>
                </c:pt>
                <c:pt idx="1187">
                  <c:v>0.50252525252525249</c:v>
                </c:pt>
                <c:pt idx="1188">
                  <c:v>0.50294365012615638</c:v>
                </c:pt>
                <c:pt idx="1189">
                  <c:v>0.50336134453781511</c:v>
                </c:pt>
                <c:pt idx="1190">
                  <c:v>0.50293870696893372</c:v>
                </c:pt>
                <c:pt idx="1191">
                  <c:v>0.50335570469798663</c:v>
                </c:pt>
                <c:pt idx="1192">
                  <c:v>0.50293378038558256</c:v>
                </c:pt>
                <c:pt idx="1193">
                  <c:v>0.50251256281407031</c:v>
                </c:pt>
                <c:pt idx="1194">
                  <c:v>0.502092050209205</c:v>
                </c:pt>
                <c:pt idx="1195">
                  <c:v>0.50167224080267558</c:v>
                </c:pt>
                <c:pt idx="1196">
                  <c:v>0.50125313283208017</c:v>
                </c:pt>
                <c:pt idx="1197">
                  <c:v>0.501669449081803</c:v>
                </c:pt>
                <c:pt idx="1198">
                  <c:v>0.50125104253544617</c:v>
                </c:pt>
                <c:pt idx="1199">
                  <c:v>0.50166666666666671</c:v>
                </c:pt>
                <c:pt idx="1200">
                  <c:v>0.50124895920066614</c:v>
                </c:pt>
                <c:pt idx="1201">
                  <c:v>0.50083194675540765</c:v>
                </c:pt>
                <c:pt idx="1202">
                  <c:v>0.50124688279301743</c:v>
                </c:pt>
                <c:pt idx="1203">
                  <c:v>0.50083056478405319</c:v>
                </c:pt>
                <c:pt idx="1204">
                  <c:v>0.5004149377593361</c:v>
                </c:pt>
                <c:pt idx="1205">
                  <c:v>0.5</c:v>
                </c:pt>
                <c:pt idx="1206">
                  <c:v>0.4995857497928749</c:v>
                </c:pt>
                <c:pt idx="1207">
                  <c:v>0.4991721854304636</c:v>
                </c:pt>
                <c:pt idx="1208">
                  <c:v>0.4987593052109181</c:v>
                </c:pt>
                <c:pt idx="1209">
                  <c:v>0.49834710743801652</c:v>
                </c:pt>
                <c:pt idx="1210">
                  <c:v>0.49876135425268375</c:v>
                </c:pt>
                <c:pt idx="1211">
                  <c:v>0.49917491749174919</c:v>
                </c:pt>
                <c:pt idx="1212">
                  <c:v>0.49958779884583676</c:v>
                </c:pt>
                <c:pt idx="1213">
                  <c:v>0.49917627677100496</c:v>
                </c:pt>
                <c:pt idx="1214">
                  <c:v>0.49958847736625517</c:v>
                </c:pt>
                <c:pt idx="1215">
                  <c:v>0.5</c:v>
                </c:pt>
                <c:pt idx="1216">
                  <c:v>0.50041084634346755</c:v>
                </c:pt>
                <c:pt idx="1217">
                  <c:v>0.5</c:v>
                </c:pt>
                <c:pt idx="1218">
                  <c:v>0.4995898277276456</c:v>
                </c:pt>
                <c:pt idx="1219">
                  <c:v>0.49918032786885247</c:v>
                </c:pt>
                <c:pt idx="1220">
                  <c:v>0.49959049959049961</c:v>
                </c:pt>
                <c:pt idx="1221">
                  <c:v>0.49918166939443537</c:v>
                </c:pt>
                <c:pt idx="1222">
                  <c:v>0.49959116925592806</c:v>
                </c:pt>
                <c:pt idx="1223">
                  <c:v>0.5</c:v>
                </c:pt>
                <c:pt idx="1224">
                  <c:v>0.50040816326530613</c:v>
                </c:pt>
                <c:pt idx="1225">
                  <c:v>0.5</c:v>
                </c:pt>
                <c:pt idx="1226">
                  <c:v>0.50040749796251016</c:v>
                </c:pt>
                <c:pt idx="1227">
                  <c:v>0.500814332247557</c:v>
                </c:pt>
                <c:pt idx="1228">
                  <c:v>0.50040683482506099</c:v>
                </c:pt>
                <c:pt idx="1229">
                  <c:v>0.50081300813008134</c:v>
                </c:pt>
                <c:pt idx="1230">
                  <c:v>0.50121852152721369</c:v>
                </c:pt>
                <c:pt idx="1231">
                  <c:v>0.50081168831168832</c:v>
                </c:pt>
                <c:pt idx="1232">
                  <c:v>0.5012165450121655</c:v>
                </c:pt>
                <c:pt idx="1233">
                  <c:v>0.50081037277147489</c:v>
                </c:pt>
                <c:pt idx="1234">
                  <c:v>0.50040485829959513</c:v>
                </c:pt>
                <c:pt idx="1235">
                  <c:v>0.5</c:v>
                </c:pt>
                <c:pt idx="1236">
                  <c:v>0.49959579628132578</c:v>
                </c:pt>
                <c:pt idx="1237">
                  <c:v>0.5</c:v>
                </c:pt>
                <c:pt idx="1238">
                  <c:v>0.50040355125100888</c:v>
                </c:pt>
                <c:pt idx="1239">
                  <c:v>0.5</c:v>
                </c:pt>
                <c:pt idx="1240">
                  <c:v>0.49959709911361805</c:v>
                </c:pt>
                <c:pt idx="1241">
                  <c:v>0.49919484702093397</c:v>
                </c:pt>
                <c:pt idx="1242">
                  <c:v>0.49879324215607401</c:v>
                </c:pt>
                <c:pt idx="1243">
                  <c:v>0.49919614147909969</c:v>
                </c:pt>
                <c:pt idx="1244">
                  <c:v>0.49879518072289158</c:v>
                </c:pt>
                <c:pt idx="1245">
                  <c:v>0.4983948635634029</c:v>
                </c:pt>
                <c:pt idx="1246">
                  <c:v>0.49879711307137131</c:v>
                </c:pt>
                <c:pt idx="1247">
                  <c:v>0.4983974358974359</c:v>
                </c:pt>
                <c:pt idx="1248">
                  <c:v>0.49879903923138513</c:v>
                </c:pt>
                <c:pt idx="1249">
                  <c:v>0.49919999999999998</c:v>
                </c:pt>
                <c:pt idx="1250">
                  <c:v>0.49960031974420466</c:v>
                </c:pt>
                <c:pt idx="1251">
                  <c:v>0.49920127795527158</c:v>
                </c:pt>
                <c:pt idx="1252">
                  <c:v>0.49960095770151636</c:v>
                </c:pt>
                <c:pt idx="1253">
                  <c:v>0.5</c:v>
                </c:pt>
                <c:pt idx="1254">
                  <c:v>0.50039840637450195</c:v>
                </c:pt>
                <c:pt idx="1255">
                  <c:v>0.5</c:v>
                </c:pt>
                <c:pt idx="1256">
                  <c:v>0.4996022275258552</c:v>
                </c:pt>
                <c:pt idx="1257">
                  <c:v>0.49920508744038156</c:v>
                </c:pt>
                <c:pt idx="1258">
                  <c:v>0.49880857823669578</c:v>
                </c:pt>
                <c:pt idx="1259">
                  <c:v>0.49841269841269842</c:v>
                </c:pt>
                <c:pt idx="1260">
                  <c:v>0.49801744647105473</c:v>
                </c:pt>
                <c:pt idx="1261">
                  <c:v>0.49841521394611726</c:v>
                </c:pt>
                <c:pt idx="1262">
                  <c:v>0.49802058590657167</c:v>
                </c:pt>
                <c:pt idx="1263">
                  <c:v>0.49841772151898733</c:v>
                </c:pt>
                <c:pt idx="1264">
                  <c:v>0.49802371541501977</c:v>
                </c:pt>
                <c:pt idx="1265">
                  <c:v>0.49842022116903634</c:v>
                </c:pt>
                <c:pt idx="1266">
                  <c:v>0.49802683504340961</c:v>
                </c:pt>
                <c:pt idx="1267">
                  <c:v>0.49763406940063093</c:v>
                </c:pt>
                <c:pt idx="1268">
                  <c:v>0.49724192277383766</c:v>
                </c:pt>
                <c:pt idx="1269">
                  <c:v>0.49763779527559054</c:v>
                </c:pt>
                <c:pt idx="1270">
                  <c:v>0.4972462627852085</c:v>
                </c:pt>
                <c:pt idx="1271">
                  <c:v>0.49764150943396224</c:v>
                </c:pt>
                <c:pt idx="1272">
                  <c:v>0.49803613511390415</c:v>
                </c:pt>
                <c:pt idx="1273">
                  <c:v>0.49843014128728413</c:v>
                </c:pt>
                <c:pt idx="1274">
                  <c:v>0.49882352941176472</c:v>
                </c:pt>
                <c:pt idx="1275">
                  <c:v>0.4992163009404389</c:v>
                </c:pt>
                <c:pt idx="1276">
                  <c:v>0.49882537196554422</c:v>
                </c:pt>
                <c:pt idx="1277">
                  <c:v>0.49921752738654146</c:v>
                </c:pt>
                <c:pt idx="1278">
                  <c:v>0.49960906958561374</c:v>
                </c:pt>
                <c:pt idx="1279">
                  <c:v>0.5</c:v>
                </c:pt>
                <c:pt idx="1280">
                  <c:v>0.50039032006245121</c:v>
                </c:pt>
                <c:pt idx="1281">
                  <c:v>0.50078003120124803</c:v>
                </c:pt>
                <c:pt idx="1282">
                  <c:v>0.50038971161340606</c:v>
                </c:pt>
                <c:pt idx="1283">
                  <c:v>0.50077881619937692</c:v>
                </c:pt>
                <c:pt idx="1284">
                  <c:v>0.50116731517509727</c:v>
                </c:pt>
                <c:pt idx="1285">
                  <c:v>0.50155520995334368</c:v>
                </c:pt>
                <c:pt idx="1286">
                  <c:v>0.5019425019425019</c:v>
                </c:pt>
                <c:pt idx="1287">
                  <c:v>0.50155279503105588</c:v>
                </c:pt>
                <c:pt idx="1288">
                  <c:v>0.50116369278510475</c:v>
                </c:pt>
                <c:pt idx="1289">
                  <c:v>0.50077519379844959</c:v>
                </c:pt>
                <c:pt idx="1290">
                  <c:v>0.50038729666924864</c:v>
                </c:pt>
                <c:pt idx="1291">
                  <c:v>0.5</c:v>
                </c:pt>
                <c:pt idx="1292">
                  <c:v>0.49961330239752516</c:v>
                </c:pt>
                <c:pt idx="1293">
                  <c:v>0.4992272024729521</c:v>
                </c:pt>
                <c:pt idx="1294">
                  <c:v>0.49884169884169882</c:v>
                </c:pt>
                <c:pt idx="1295">
                  <c:v>0.49845679012345678</c:v>
                </c:pt>
                <c:pt idx="1296">
                  <c:v>0.49807247494217427</c:v>
                </c:pt>
                <c:pt idx="1297">
                  <c:v>0.49768875192604006</c:v>
                </c:pt>
                <c:pt idx="1298">
                  <c:v>0.49730561970746728</c:v>
                </c:pt>
                <c:pt idx="1299">
                  <c:v>0.49692307692307691</c:v>
                </c:pt>
                <c:pt idx="1300">
                  <c:v>0.4965411222136818</c:v>
                </c:pt>
                <c:pt idx="1301">
                  <c:v>0.49692780337941628</c:v>
                </c:pt>
                <c:pt idx="1302">
                  <c:v>0.4965464313123561</c:v>
                </c:pt>
                <c:pt idx="1303">
                  <c:v>0.49693251533742333</c:v>
                </c:pt>
                <c:pt idx="1304">
                  <c:v>0.49731800766283524</c:v>
                </c:pt>
                <c:pt idx="1305">
                  <c:v>0.49770290964777947</c:v>
                </c:pt>
                <c:pt idx="1306">
                  <c:v>0.49732211170619739</c:v>
                </c:pt>
                <c:pt idx="1307">
                  <c:v>0.49770642201834864</c:v>
                </c:pt>
                <c:pt idx="1308">
                  <c:v>0.49732620320855614</c:v>
                </c:pt>
                <c:pt idx="1309">
                  <c:v>0.49770992366412214</c:v>
                </c:pt>
                <c:pt idx="1310">
                  <c:v>0.49809305873379101</c:v>
                </c:pt>
                <c:pt idx="1311">
                  <c:v>0.49771341463414637</c:v>
                </c:pt>
                <c:pt idx="1312">
                  <c:v>0.49809596344249807</c:v>
                </c:pt>
                <c:pt idx="1313">
                  <c:v>0.4984779299847793</c:v>
                </c:pt>
                <c:pt idx="1314">
                  <c:v>0.49885931558935359</c:v>
                </c:pt>
                <c:pt idx="1315">
                  <c:v>0.49848024316109424</c:v>
                </c:pt>
                <c:pt idx="1316">
                  <c:v>0.49810174639331817</c:v>
                </c:pt>
                <c:pt idx="1317">
                  <c:v>0.49772382397572079</c:v>
                </c:pt>
                <c:pt idx="1318">
                  <c:v>0.49810462471569372</c:v>
                </c:pt>
                <c:pt idx="1319">
                  <c:v>0.49848484848484848</c:v>
                </c:pt>
                <c:pt idx="1320">
                  <c:v>0.4988644965934898</c:v>
                </c:pt>
                <c:pt idx="1321">
                  <c:v>0.49848714069591527</c:v>
                </c:pt>
                <c:pt idx="1322">
                  <c:v>0.4981103552532124</c:v>
                </c:pt>
                <c:pt idx="1323">
                  <c:v>0.49848942598187312</c:v>
                </c:pt>
                <c:pt idx="1324">
                  <c:v>0.49886792452830186</c:v>
                </c:pt>
                <c:pt idx="1325">
                  <c:v>0.49849170437405732</c:v>
                </c:pt>
                <c:pt idx="1326">
                  <c:v>0.49811605124340619</c:v>
                </c:pt>
                <c:pt idx="1327">
                  <c:v>0.49849397590361444</c:v>
                </c:pt>
                <c:pt idx="1328">
                  <c:v>0.49811888638073737</c:v>
                </c:pt>
                <c:pt idx="1329">
                  <c:v>0.49849624060150377</c:v>
                </c:pt>
                <c:pt idx="1330">
                  <c:v>0.49887302779864762</c:v>
                </c:pt>
                <c:pt idx="1331">
                  <c:v>0.49924924924924924</c:v>
                </c:pt>
                <c:pt idx="1332">
                  <c:v>0.49962490622655664</c:v>
                </c:pt>
                <c:pt idx="1333">
                  <c:v>0.5</c:v>
                </c:pt>
                <c:pt idx="1334">
                  <c:v>0.49962546816479403</c:v>
                </c:pt>
                <c:pt idx="1335">
                  <c:v>0.5</c:v>
                </c:pt>
                <c:pt idx="1336">
                  <c:v>0.49962602842183995</c:v>
                </c:pt>
                <c:pt idx="1337">
                  <c:v>0.5</c:v>
                </c:pt>
                <c:pt idx="1338">
                  <c:v>0.49962658700522777</c:v>
                </c:pt>
                <c:pt idx="1339">
                  <c:v>0.4992537313432836</c:v>
                </c:pt>
                <c:pt idx="1340">
                  <c:v>0.49962714392244595</c:v>
                </c:pt>
                <c:pt idx="1341">
                  <c:v>0.49925484351713861</c:v>
                </c:pt>
                <c:pt idx="1342">
                  <c:v>0.49962769918093819</c:v>
                </c:pt>
                <c:pt idx="1343">
                  <c:v>0.5</c:v>
                </c:pt>
                <c:pt idx="1344">
                  <c:v>0.49962825278810408</c:v>
                </c:pt>
                <c:pt idx="1345">
                  <c:v>0.5</c:v>
                </c:pt>
                <c:pt idx="1346">
                  <c:v>0.50037119524870077</c:v>
                </c:pt>
                <c:pt idx="1347">
                  <c:v>0.50074183976261133</c:v>
                </c:pt>
                <c:pt idx="1348">
                  <c:v>0.50111193476649374</c:v>
                </c:pt>
                <c:pt idx="1349">
                  <c:v>0.50148148148148153</c:v>
                </c:pt>
                <c:pt idx="1350">
                  <c:v>0.50111028867505547</c:v>
                </c:pt>
                <c:pt idx="1351">
                  <c:v>0.50147928994082835</c:v>
                </c:pt>
                <c:pt idx="1352">
                  <c:v>0.50184774575018476</c:v>
                </c:pt>
                <c:pt idx="1353">
                  <c:v>0.50147710487444608</c:v>
                </c:pt>
                <c:pt idx="1354">
                  <c:v>0.50184501845018448</c:v>
                </c:pt>
                <c:pt idx="1355">
                  <c:v>0.50221238938053092</c:v>
                </c:pt>
                <c:pt idx="1356">
                  <c:v>0.50257921886514367</c:v>
                </c:pt>
                <c:pt idx="1357">
                  <c:v>0.50294550810014726</c:v>
                </c:pt>
                <c:pt idx="1358">
                  <c:v>0.50257542310522441</c:v>
                </c:pt>
                <c:pt idx="1359">
                  <c:v>0.50220588235294117</c:v>
                </c:pt>
                <c:pt idx="1360">
                  <c:v>0.50257163850110209</c:v>
                </c:pt>
                <c:pt idx="1361">
                  <c:v>0.50220264317180618</c:v>
                </c:pt>
                <c:pt idx="1362">
                  <c:v>0.50256786500366835</c:v>
                </c:pt>
                <c:pt idx="1363">
                  <c:v>0.50219941348973607</c:v>
                </c:pt>
                <c:pt idx="1364">
                  <c:v>0.50183150183150182</c:v>
                </c:pt>
                <c:pt idx="1365">
                  <c:v>0.50146412884333824</c:v>
                </c:pt>
                <c:pt idx="1366">
                  <c:v>0.50109729334308706</c:v>
                </c:pt>
                <c:pt idx="1367">
                  <c:v>0.50146198830409361</c:v>
                </c:pt>
                <c:pt idx="1368">
                  <c:v>0.50182615047479917</c:v>
                </c:pt>
                <c:pt idx="1369">
                  <c:v>0.50145985401459858</c:v>
                </c:pt>
                <c:pt idx="1370">
                  <c:v>0.5018234865061999</c:v>
                </c:pt>
                <c:pt idx="1371">
                  <c:v>0.50218658892128276</c:v>
                </c:pt>
                <c:pt idx="1372">
                  <c:v>0.50182083029861613</c:v>
                </c:pt>
                <c:pt idx="1373">
                  <c:v>0.50145560407569145</c:v>
                </c:pt>
                <c:pt idx="1374">
                  <c:v>0.50109090909090914</c:v>
                </c:pt>
                <c:pt idx="1375">
                  <c:v>0.50072674418604646</c:v>
                </c:pt>
                <c:pt idx="1376">
                  <c:v>0.50036310820624541</c:v>
                </c:pt>
                <c:pt idx="1377">
                  <c:v>0.5</c:v>
                </c:pt>
                <c:pt idx="1378">
                  <c:v>0.49963741841914433</c:v>
                </c:pt>
                <c:pt idx="1379">
                  <c:v>0.5</c:v>
                </c:pt>
                <c:pt idx="1380">
                  <c:v>0.499637943519189</c:v>
                </c:pt>
                <c:pt idx="1381">
                  <c:v>0.5</c:v>
                </c:pt>
                <c:pt idx="1382">
                  <c:v>0.50036153289949381</c:v>
                </c:pt>
                <c:pt idx="1383">
                  <c:v>0.5</c:v>
                </c:pt>
                <c:pt idx="1384">
                  <c:v>0.49963898916967509</c:v>
                </c:pt>
                <c:pt idx="1385">
                  <c:v>0.49927849927849927</c:v>
                </c:pt>
                <c:pt idx="1386">
                  <c:v>0.49963950973323717</c:v>
                </c:pt>
                <c:pt idx="1387">
                  <c:v>0.49927953890489912</c:v>
                </c:pt>
                <c:pt idx="1388">
                  <c:v>0.4996400287976962</c:v>
                </c:pt>
                <c:pt idx="1389">
                  <c:v>0.5</c:v>
                </c:pt>
                <c:pt idx="1390">
                  <c:v>0.49964054636951832</c:v>
                </c:pt>
                <c:pt idx="1391">
                  <c:v>0.5</c:v>
                </c:pt>
                <c:pt idx="1392">
                  <c:v>0.49964106245513279</c:v>
                </c:pt>
                <c:pt idx="1393">
                  <c:v>0.5</c:v>
                </c:pt>
                <c:pt idx="1394">
                  <c:v>0.50035842293906807</c:v>
                </c:pt>
                <c:pt idx="1395">
                  <c:v>0.50071633237822355</c:v>
                </c:pt>
                <c:pt idx="1396">
                  <c:v>0.50107372942018613</c:v>
                </c:pt>
                <c:pt idx="1397">
                  <c:v>0.50071530758226035</c:v>
                </c:pt>
                <c:pt idx="1398">
                  <c:v>0.50035739814152969</c:v>
                </c:pt>
                <c:pt idx="1399">
                  <c:v>0.50071428571428567</c:v>
                </c:pt>
                <c:pt idx="1400">
                  <c:v>0.50035688793718769</c:v>
                </c:pt>
                <c:pt idx="1401">
                  <c:v>0.5</c:v>
                </c:pt>
                <c:pt idx="1402">
                  <c:v>0.50035637918745546</c:v>
                </c:pt>
                <c:pt idx="1403">
                  <c:v>0.50071225071225067</c:v>
                </c:pt>
                <c:pt idx="1404">
                  <c:v>0.50035587188612096</c:v>
                </c:pt>
                <c:pt idx="1405">
                  <c:v>0.5</c:v>
                </c:pt>
                <c:pt idx="1406">
                  <c:v>0.50035536602700781</c:v>
                </c:pt>
                <c:pt idx="1407">
                  <c:v>0.50071022727272729</c:v>
                </c:pt>
                <c:pt idx="1408">
                  <c:v>0.50035486160397447</c:v>
                </c:pt>
                <c:pt idx="1409">
                  <c:v>0.50070921985815597</c:v>
                </c:pt>
                <c:pt idx="1410">
                  <c:v>0.50106307583274279</c:v>
                </c:pt>
                <c:pt idx="1411">
                  <c:v>0.50070821529745047</c:v>
                </c:pt>
                <c:pt idx="1412">
                  <c:v>0.50106157112526539</c:v>
                </c:pt>
                <c:pt idx="1413">
                  <c:v>0.50141442715700146</c:v>
                </c:pt>
                <c:pt idx="1414">
                  <c:v>0.50176678445229683</c:v>
                </c:pt>
                <c:pt idx="1415">
                  <c:v>0.50141242937853103</c:v>
                </c:pt>
                <c:pt idx="1416">
                  <c:v>0.50105857445306989</c:v>
                </c:pt>
                <c:pt idx="1417">
                  <c:v>0.50141043723554302</c:v>
                </c:pt>
                <c:pt idx="1418">
                  <c:v>0.50176180408738547</c:v>
                </c:pt>
                <c:pt idx="1419">
                  <c:v>0.50140845070422535</c:v>
                </c:pt>
                <c:pt idx="1420">
                  <c:v>0.50175932441942295</c:v>
                </c:pt>
                <c:pt idx="1421">
                  <c:v>0.50210970464135019</c:v>
                </c:pt>
                <c:pt idx="1422">
                  <c:v>0.50175685172171469</c:v>
                </c:pt>
                <c:pt idx="1423">
                  <c:v>0.5021067415730337</c:v>
                </c:pt>
                <c:pt idx="1424">
                  <c:v>0.50175438596491229</c:v>
                </c:pt>
                <c:pt idx="1425">
                  <c:v>0.50210378681626933</c:v>
                </c:pt>
                <c:pt idx="1426">
                  <c:v>0.50175192711983185</c:v>
                </c:pt>
                <c:pt idx="1427">
                  <c:v>0.50210084033613445</c:v>
                </c:pt>
                <c:pt idx="1428">
                  <c:v>0.50244926522043387</c:v>
                </c:pt>
                <c:pt idx="1429">
                  <c:v>0.50279720279720275</c:v>
                </c:pt>
                <c:pt idx="1430">
                  <c:v>0.50314465408805031</c:v>
                </c:pt>
                <c:pt idx="1431">
                  <c:v>0.5027932960893855</c:v>
                </c:pt>
                <c:pt idx="1432">
                  <c:v>0.50244242847173759</c:v>
                </c:pt>
                <c:pt idx="1433">
                  <c:v>0.502092050209205</c:v>
                </c:pt>
                <c:pt idx="1434">
                  <c:v>0.5024390243902439</c:v>
                </c:pt>
                <c:pt idx="1435">
                  <c:v>0.50208913649025066</c:v>
                </c:pt>
                <c:pt idx="1436">
                  <c:v>0.50243562978427281</c:v>
                </c:pt>
                <c:pt idx="1437">
                  <c:v>0.50208623087621695</c:v>
                </c:pt>
                <c:pt idx="1438">
                  <c:v>0.50243224461431546</c:v>
                </c:pt>
                <c:pt idx="1439">
                  <c:v>0.50208333333333333</c:v>
                </c:pt>
                <c:pt idx="1440">
                  <c:v>0.50242886884108262</c:v>
                </c:pt>
                <c:pt idx="1441">
                  <c:v>0.50208044382801664</c:v>
                </c:pt>
                <c:pt idx="1442">
                  <c:v>0.50173250173250172</c:v>
                </c:pt>
                <c:pt idx="1443">
                  <c:v>0.50207756232686984</c:v>
                </c:pt>
                <c:pt idx="1444">
                  <c:v>0.5017301038062284</c:v>
                </c:pt>
                <c:pt idx="1445">
                  <c:v>0.50138312586445366</c:v>
                </c:pt>
                <c:pt idx="1446">
                  <c:v>0.50103662750518319</c:v>
                </c:pt>
                <c:pt idx="1447">
                  <c:v>0.50138121546961323</c:v>
                </c:pt>
                <c:pt idx="1448">
                  <c:v>0.50172532781228429</c:v>
                </c:pt>
                <c:pt idx="1449">
                  <c:v>0.50206896551724134</c:v>
                </c:pt>
                <c:pt idx="1450">
                  <c:v>0.50172294968986908</c:v>
                </c:pt>
                <c:pt idx="1451">
                  <c:v>0.50137741046831952</c:v>
                </c:pt>
                <c:pt idx="1452">
                  <c:v>0.50103234686854781</c:v>
                </c:pt>
                <c:pt idx="1453">
                  <c:v>0.50137551581843187</c:v>
                </c:pt>
                <c:pt idx="1454">
                  <c:v>0.50103092783505154</c:v>
                </c:pt>
                <c:pt idx="1455">
                  <c:v>0.50068681318681318</c:v>
                </c:pt>
                <c:pt idx="1456">
                  <c:v>0.50102951269732332</c:v>
                </c:pt>
                <c:pt idx="1457">
                  <c:v>0.5006858710562414</c:v>
                </c:pt>
                <c:pt idx="1458">
                  <c:v>0.50102810143934207</c:v>
                </c:pt>
                <c:pt idx="1459">
                  <c:v>0.50136986301369868</c:v>
                </c:pt>
                <c:pt idx="1460">
                  <c:v>0.50102669404517453</c:v>
                </c:pt>
                <c:pt idx="1461">
                  <c:v>0.5006839945280438</c:v>
                </c:pt>
                <c:pt idx="1462">
                  <c:v>0.5003417634996582</c:v>
                </c:pt>
                <c:pt idx="1463">
                  <c:v>0.5</c:v>
                </c:pt>
                <c:pt idx="1464">
                  <c:v>0.49965870307167237</c:v>
                </c:pt>
                <c:pt idx="1465">
                  <c:v>0.49931787175989084</c:v>
                </c:pt>
                <c:pt idx="1466">
                  <c:v>0.49897750511247446</c:v>
                </c:pt>
                <c:pt idx="1467">
                  <c:v>0.49863760217983649</c:v>
                </c:pt>
                <c:pt idx="1468">
                  <c:v>0.49829816201497618</c:v>
                </c:pt>
                <c:pt idx="1469">
                  <c:v>0.49863945578231295</c:v>
                </c:pt>
                <c:pt idx="1470">
                  <c:v>0.4983004758667573</c:v>
                </c:pt>
                <c:pt idx="1471">
                  <c:v>0.49864130434782611</c:v>
                </c:pt>
                <c:pt idx="1472">
                  <c:v>0.49830278343516632</c:v>
                </c:pt>
                <c:pt idx="1473">
                  <c:v>0.49796472184531887</c:v>
                </c:pt>
                <c:pt idx="1474">
                  <c:v>0.49830508474576274</c:v>
                </c:pt>
                <c:pt idx="1475">
                  <c:v>0.49796747967479676</c:v>
                </c:pt>
                <c:pt idx="1476">
                  <c:v>0.4983073798239675</c:v>
                </c:pt>
                <c:pt idx="1477">
                  <c:v>0.49797023004059537</c:v>
                </c:pt>
                <c:pt idx="1478">
                  <c:v>0.49830966869506421</c:v>
                </c:pt>
                <c:pt idx="1479">
                  <c:v>0.49797297297297299</c:v>
                </c:pt>
                <c:pt idx="1480">
                  <c:v>0.49831195138419987</c:v>
                </c:pt>
                <c:pt idx="1481">
                  <c:v>0.49865047233468285</c:v>
                </c:pt>
                <c:pt idx="1482">
                  <c:v>0.4989885367498314</c:v>
                </c:pt>
                <c:pt idx="1483">
                  <c:v>0.49932614555256066</c:v>
                </c:pt>
                <c:pt idx="1484">
                  <c:v>0.49898989898989898</c:v>
                </c:pt>
                <c:pt idx="1485">
                  <c:v>0.49932705248990578</c:v>
                </c:pt>
                <c:pt idx="1486">
                  <c:v>0.49899125756556828</c:v>
                </c:pt>
                <c:pt idx="1487">
                  <c:v>0.49865591397849462</c:v>
                </c:pt>
                <c:pt idx="1488">
                  <c:v>0.49832102081934182</c:v>
                </c:pt>
                <c:pt idx="1489">
                  <c:v>0.49865771812080539</c:v>
                </c:pt>
                <c:pt idx="1490">
                  <c:v>0.4983232729711603</c:v>
                </c:pt>
                <c:pt idx="1491">
                  <c:v>0.49798927613941019</c:v>
                </c:pt>
                <c:pt idx="1492">
                  <c:v>0.49765572672471536</c:v>
                </c:pt>
                <c:pt idx="1493">
                  <c:v>0.49799196787148592</c:v>
                </c:pt>
                <c:pt idx="1494">
                  <c:v>0.49832775919732442</c:v>
                </c:pt>
                <c:pt idx="1495">
                  <c:v>0.4979946524064171</c:v>
                </c:pt>
                <c:pt idx="1496">
                  <c:v>0.49766199064796257</c:v>
                </c:pt>
                <c:pt idx="1497">
                  <c:v>0.49732977303070763</c:v>
                </c:pt>
                <c:pt idx="1498">
                  <c:v>0.49766511007338227</c:v>
                </c:pt>
                <c:pt idx="1499">
                  <c:v>0.49733333333333335</c:v>
                </c:pt>
                <c:pt idx="1500">
                  <c:v>0.49766822118587606</c:v>
                </c:pt>
                <c:pt idx="1501">
                  <c:v>0.49800266311584551</c:v>
                </c:pt>
                <c:pt idx="1502">
                  <c:v>0.49833666001330673</c:v>
                </c:pt>
                <c:pt idx="1503">
                  <c:v>0.49867021276595747</c:v>
                </c:pt>
                <c:pt idx="1504">
                  <c:v>0.49833887043189368</c:v>
                </c:pt>
                <c:pt idx="1505">
                  <c:v>0.49867197875166003</c:v>
                </c:pt>
                <c:pt idx="1506">
                  <c:v>0.49834107498341074</c:v>
                </c:pt>
                <c:pt idx="1507">
                  <c:v>0.49801061007957559</c:v>
                </c:pt>
                <c:pt idx="1508">
                  <c:v>0.49768058316766073</c:v>
                </c:pt>
                <c:pt idx="1509">
                  <c:v>0.49735099337748345</c:v>
                </c:pt>
                <c:pt idx="1510">
                  <c:v>0.49768365320979485</c:v>
                </c:pt>
                <c:pt idx="1511">
                  <c:v>0.49801587301587302</c:v>
                </c:pt>
                <c:pt idx="1512">
                  <c:v>0.49834765366820888</c:v>
                </c:pt>
                <c:pt idx="1513">
                  <c:v>0.49801849405548215</c:v>
                </c:pt>
                <c:pt idx="1514">
                  <c:v>0.49834983498349833</c:v>
                </c:pt>
                <c:pt idx="1515">
                  <c:v>0.49802110817941952</c:v>
                </c:pt>
                <c:pt idx="1516">
                  <c:v>0.49769281476598548</c:v>
                </c:pt>
                <c:pt idx="1517">
                  <c:v>0.497364953886693</c:v>
                </c:pt>
                <c:pt idx="1518">
                  <c:v>0.49769585253456222</c:v>
                </c:pt>
                <c:pt idx="1519">
                  <c:v>0.49802631578947371</c:v>
                </c:pt>
                <c:pt idx="1520">
                  <c:v>0.49769888231426695</c:v>
                </c:pt>
                <c:pt idx="1521">
                  <c:v>0.49802890932982918</c:v>
                </c:pt>
                <c:pt idx="1522">
                  <c:v>0.49835850295469469</c:v>
                </c:pt>
                <c:pt idx="1523">
                  <c:v>0.49803149606299213</c:v>
                </c:pt>
                <c:pt idx="1524">
                  <c:v>0.49836065573770494</c:v>
                </c:pt>
                <c:pt idx="1525">
                  <c:v>0.49803407601572741</c:v>
                </c:pt>
                <c:pt idx="1526">
                  <c:v>0.49770792403405367</c:v>
                </c:pt>
                <c:pt idx="1527">
                  <c:v>0.49803664921465968</c:v>
                </c:pt>
                <c:pt idx="1528">
                  <c:v>0.49836494440810986</c:v>
                </c:pt>
                <c:pt idx="1529">
                  <c:v>0.49869281045751634</c:v>
                </c:pt>
                <c:pt idx="1530">
                  <c:v>0.49836708033964727</c:v>
                </c:pt>
                <c:pt idx="1531">
                  <c:v>0.49869451697127937</c:v>
                </c:pt>
                <c:pt idx="1532">
                  <c:v>0.49836921069797779</c:v>
                </c:pt>
                <c:pt idx="1533">
                  <c:v>0.49804432855280312</c:v>
                </c:pt>
                <c:pt idx="1534">
                  <c:v>0.4977198697068404</c:v>
                </c:pt>
                <c:pt idx="1535">
                  <c:v>0.498046875</c:v>
                </c:pt>
                <c:pt idx="1536">
                  <c:v>0.49837345478204292</c:v>
                </c:pt>
                <c:pt idx="1537">
                  <c:v>0.49804941482444731</c:v>
                </c:pt>
                <c:pt idx="1538">
                  <c:v>0.49837556855100712</c:v>
                </c:pt>
                <c:pt idx="1539">
                  <c:v>0.4987012987012987</c:v>
                </c:pt>
                <c:pt idx="1540">
                  <c:v>0.4983776768332252</c:v>
                </c:pt>
                <c:pt idx="1541">
                  <c:v>0.49805447470817121</c:v>
                </c:pt>
                <c:pt idx="1542">
                  <c:v>0.49837977965003238</c:v>
                </c:pt>
                <c:pt idx="1543">
                  <c:v>0.49805699481865284</c:v>
                </c:pt>
                <c:pt idx="1544">
                  <c:v>0.49773462783171524</c:v>
                </c:pt>
                <c:pt idx="1545">
                  <c:v>0.49741267787839588</c:v>
                </c:pt>
                <c:pt idx="1546">
                  <c:v>0.49773755656108598</c:v>
                </c:pt>
                <c:pt idx="1547">
                  <c:v>0.49806201550387597</c:v>
                </c:pt>
                <c:pt idx="1548">
                  <c:v>0.49838605551969012</c:v>
                </c:pt>
                <c:pt idx="1549">
                  <c:v>0.49870967741935485</c:v>
                </c:pt>
                <c:pt idx="1550">
                  <c:v>0.49903288201160539</c:v>
                </c:pt>
                <c:pt idx="1551">
                  <c:v>0.49871134020618557</c:v>
                </c:pt>
                <c:pt idx="1552">
                  <c:v>0.49839021249195109</c:v>
                </c:pt>
                <c:pt idx="1553">
                  <c:v>0.49806949806949807</c:v>
                </c:pt>
                <c:pt idx="1554">
                  <c:v>0.49839228295819937</c:v>
                </c:pt>
                <c:pt idx="1555">
                  <c:v>0.49871465295629819</c:v>
                </c:pt>
                <c:pt idx="1556">
                  <c:v>0.49903660886319845</c:v>
                </c:pt>
                <c:pt idx="1557">
                  <c:v>0.49871630295250319</c:v>
                </c:pt>
                <c:pt idx="1558">
                  <c:v>0.49839640795381657</c:v>
                </c:pt>
                <c:pt idx="1559">
                  <c:v>0.49807692307692308</c:v>
                </c:pt>
                <c:pt idx="1560">
                  <c:v>0.49839846252402309</c:v>
                </c:pt>
                <c:pt idx="1561">
                  <c:v>0.49807938540332908</c:v>
                </c:pt>
                <c:pt idx="1562">
                  <c:v>0.49840051183621242</c:v>
                </c:pt>
                <c:pt idx="1563">
                  <c:v>0.49872122762148335</c:v>
                </c:pt>
                <c:pt idx="1564">
                  <c:v>0.49904153354632586</c:v>
                </c:pt>
                <c:pt idx="1565">
                  <c:v>0.49872286079182632</c:v>
                </c:pt>
                <c:pt idx="1566">
                  <c:v>0.49840459476707083</c:v>
                </c:pt>
                <c:pt idx="1567">
                  <c:v>0.49872448979591838</c:v>
                </c:pt>
                <c:pt idx="1568">
                  <c:v>0.49904397705544934</c:v>
                </c:pt>
                <c:pt idx="1569">
                  <c:v>0.49936305732484076</c:v>
                </c:pt>
                <c:pt idx="1570">
                  <c:v>0.4996817313812858</c:v>
                </c:pt>
                <c:pt idx="1571">
                  <c:v>0.5</c:v>
                </c:pt>
                <c:pt idx="1572">
                  <c:v>0.49968213604577238</c:v>
                </c:pt>
                <c:pt idx="1573">
                  <c:v>0.4993646759847522</c:v>
                </c:pt>
                <c:pt idx="1574">
                  <c:v>0.49904761904761907</c:v>
                </c:pt>
                <c:pt idx="1575">
                  <c:v>0.49936548223350252</c:v>
                </c:pt>
                <c:pt idx="1576">
                  <c:v>0.49968294229549776</c:v>
                </c:pt>
                <c:pt idx="1577">
                  <c:v>0.49936628643852976</c:v>
                </c:pt>
                <c:pt idx="1578">
                  <c:v>0.49968334388853702</c:v>
                </c:pt>
                <c:pt idx="1579">
                  <c:v>0.5</c:v>
                </c:pt>
                <c:pt idx="1580">
                  <c:v>0.49968374446552816</c:v>
                </c:pt>
                <c:pt idx="1581">
                  <c:v>0.5</c:v>
                </c:pt>
                <c:pt idx="1582">
                  <c:v>0.50031585596967787</c:v>
                </c:pt>
                <c:pt idx="1583">
                  <c:v>0.50063131313131315</c:v>
                </c:pt>
                <c:pt idx="1584">
                  <c:v>0.50094637223974758</c:v>
                </c:pt>
                <c:pt idx="1585">
                  <c:v>0.50126103404791933</c:v>
                </c:pt>
                <c:pt idx="1586">
                  <c:v>0.50094517958412099</c:v>
                </c:pt>
                <c:pt idx="1587">
                  <c:v>0.50062972292191432</c:v>
                </c:pt>
                <c:pt idx="1588">
                  <c:v>0.50031466331025798</c:v>
                </c:pt>
                <c:pt idx="1589">
                  <c:v>0.5</c:v>
                </c:pt>
                <c:pt idx="1590">
                  <c:v>0.50031426775612819</c:v>
                </c:pt>
                <c:pt idx="1591">
                  <c:v>0.50062814070351758</c:v>
                </c:pt>
                <c:pt idx="1592">
                  <c:v>0.50094161958568739</c:v>
                </c:pt>
                <c:pt idx="1593">
                  <c:v>0.50062735257214552</c:v>
                </c:pt>
                <c:pt idx="1594">
                  <c:v>0.50094043887147333</c:v>
                </c:pt>
                <c:pt idx="1595">
                  <c:v>0.50062656641604009</c:v>
                </c:pt>
                <c:pt idx="1596">
                  <c:v>0.50031308703819666</c:v>
                </c:pt>
                <c:pt idx="1597">
                  <c:v>0.50062578222778475</c:v>
                </c:pt>
                <c:pt idx="1598">
                  <c:v>0.50093808630393999</c:v>
                </c:pt>
                <c:pt idx="1599">
                  <c:v>0.50062499999999999</c:v>
                </c:pt>
                <c:pt idx="1600">
                  <c:v>0.50031230480949407</c:v>
                </c:pt>
                <c:pt idx="1601">
                  <c:v>0.50062421972534332</c:v>
                </c:pt>
                <c:pt idx="1602">
                  <c:v>0.50093574547723019</c:v>
                </c:pt>
                <c:pt idx="1603">
                  <c:v>0.50062344139650872</c:v>
                </c:pt>
                <c:pt idx="1604">
                  <c:v>0.50031152647975075</c:v>
                </c:pt>
                <c:pt idx="1605">
                  <c:v>0.50062266500622665</c:v>
                </c:pt>
                <c:pt idx="1606">
                  <c:v>0.50031113876789046</c:v>
                </c:pt>
                <c:pt idx="1607">
                  <c:v>0.5</c:v>
                </c:pt>
                <c:pt idx="1608">
                  <c:v>0.50031075201988817</c:v>
                </c:pt>
                <c:pt idx="1609">
                  <c:v>0.5</c:v>
                </c:pt>
                <c:pt idx="1610">
                  <c:v>0.49968963376784603</c:v>
                </c:pt>
                <c:pt idx="1611">
                  <c:v>0.49937965260545908</c:v>
                </c:pt>
                <c:pt idx="1612">
                  <c:v>0.49969001859888407</c:v>
                </c:pt>
                <c:pt idx="1613">
                  <c:v>0.49938042131350679</c:v>
                </c:pt>
                <c:pt idx="1614">
                  <c:v>0.49907120743034056</c:v>
                </c:pt>
                <c:pt idx="1615">
                  <c:v>0.49876237623762376</c:v>
                </c:pt>
                <c:pt idx="1616">
                  <c:v>0.49907235621521334</c:v>
                </c:pt>
                <c:pt idx="1617">
                  <c:v>0.49876390605686033</c:v>
                </c:pt>
                <c:pt idx="1618">
                  <c:v>0.49907350216182828</c:v>
                </c:pt>
                <c:pt idx="1619">
                  <c:v>0.49938271604938272</c:v>
                </c:pt>
                <c:pt idx="1620">
                  <c:v>0.49907464528069095</c:v>
                </c:pt>
                <c:pt idx="1621">
                  <c:v>0.499383477188656</c:v>
                </c:pt>
                <c:pt idx="1622">
                  <c:v>0.49969192852741834</c:v>
                </c:pt>
                <c:pt idx="1623">
                  <c:v>0.5</c:v>
                </c:pt>
                <c:pt idx="1624">
                  <c:v>0.49969230769230771</c:v>
                </c:pt>
                <c:pt idx="1625">
                  <c:v>0.5</c:v>
                </c:pt>
                <c:pt idx="1626">
                  <c:v>0.49969268592501537</c:v>
                </c:pt>
                <c:pt idx="1627">
                  <c:v>0.49938574938574937</c:v>
                </c:pt>
                <c:pt idx="1628">
                  <c:v>0.4990791896869245</c:v>
                </c:pt>
                <c:pt idx="1629">
                  <c:v>0.49877300613496933</c:v>
                </c:pt>
                <c:pt idx="1630">
                  <c:v>0.49908031882280807</c:v>
                </c:pt>
                <c:pt idx="1631">
                  <c:v>0.49877450980392157</c:v>
                </c:pt>
                <c:pt idx="1632">
                  <c:v>0.4984690753214942</c:v>
                </c:pt>
                <c:pt idx="1633">
                  <c:v>0.49877600979192166</c:v>
                </c:pt>
                <c:pt idx="1634">
                  <c:v>0.49908256880733948</c:v>
                </c:pt>
                <c:pt idx="1635">
                  <c:v>0.4993887530562347</c:v>
                </c:pt>
                <c:pt idx="1636">
                  <c:v>0.49969456322541234</c:v>
                </c:pt>
                <c:pt idx="1637">
                  <c:v>0.49938949938949939</c:v>
                </c:pt>
                <c:pt idx="1638">
                  <c:v>0.49969493593654668</c:v>
                </c:pt>
                <c:pt idx="1639">
                  <c:v>0.5</c:v>
                </c:pt>
                <c:pt idx="1640">
                  <c:v>0.50030469226081653</c:v>
                </c:pt>
                <c:pt idx="1641">
                  <c:v>0.5</c:v>
                </c:pt>
                <c:pt idx="1642">
                  <c:v>0.49969567863664027</c:v>
                </c:pt>
                <c:pt idx="1643">
                  <c:v>0.5</c:v>
                </c:pt>
                <c:pt idx="1644">
                  <c:v>0.50030395136778116</c:v>
                </c:pt>
                <c:pt idx="1645">
                  <c:v>0.5</c:v>
                </c:pt>
                <c:pt idx="1646">
                  <c:v>0.49969641772920459</c:v>
                </c:pt>
                <c:pt idx="1647">
                  <c:v>0.5</c:v>
                </c:pt>
                <c:pt idx="1648">
                  <c:v>0.49969678593086719</c:v>
                </c:pt>
                <c:pt idx="1649">
                  <c:v>0.49939393939393939</c:v>
                </c:pt>
                <c:pt idx="1650">
                  <c:v>0.49969715324046032</c:v>
                </c:pt>
                <c:pt idx="1651">
                  <c:v>0.5</c:v>
                </c:pt>
                <c:pt idx="1652">
                  <c:v>0.499697519661222</c:v>
                </c:pt>
                <c:pt idx="1653">
                  <c:v>0.49939540507859737</c:v>
                </c:pt>
                <c:pt idx="1654">
                  <c:v>0.49969788519637465</c:v>
                </c:pt>
                <c:pt idx="1655">
                  <c:v>0.49939613526570048</c:v>
                </c:pt>
                <c:pt idx="1656">
                  <c:v>0.49909474954737476</c:v>
                </c:pt>
                <c:pt idx="1657">
                  <c:v>0.49879372738238842</c:v>
                </c:pt>
                <c:pt idx="1658">
                  <c:v>0.49909584086799275</c:v>
                </c:pt>
                <c:pt idx="1659">
                  <c:v>0.49879518072289158</c:v>
                </c:pt>
                <c:pt idx="1660">
                  <c:v>0.49849488260084285</c:v>
                </c:pt>
                <c:pt idx="1661">
                  <c:v>0.49819494584837543</c:v>
                </c:pt>
                <c:pt idx="1662">
                  <c:v>0.49849669272399277</c:v>
                </c:pt>
                <c:pt idx="1663">
                  <c:v>0.49879807692307693</c:v>
                </c:pt>
                <c:pt idx="1664">
                  <c:v>0.49909909909909911</c:v>
                </c:pt>
                <c:pt idx="1665">
                  <c:v>0.49879951980792314</c:v>
                </c:pt>
                <c:pt idx="1666">
                  <c:v>0.49910017996400718</c:v>
                </c:pt>
                <c:pt idx="1667">
                  <c:v>0.49880095923261392</c:v>
                </c:pt>
                <c:pt idx="1668">
                  <c:v>0.49910125823846613</c:v>
                </c:pt>
                <c:pt idx="1669">
                  <c:v>0.4994011976047904</c:v>
                </c:pt>
                <c:pt idx="1670">
                  <c:v>0.49910233393177739</c:v>
                </c:pt>
                <c:pt idx="1671">
                  <c:v>0.49940191387559807</c:v>
                </c:pt>
                <c:pt idx="1672">
                  <c:v>0.49970113568439928</c:v>
                </c:pt>
                <c:pt idx="1673">
                  <c:v>0.5</c:v>
                </c:pt>
                <c:pt idx="1674">
                  <c:v>0.49970149253731344</c:v>
                </c:pt>
                <c:pt idx="1675">
                  <c:v>0.49940334128878283</c:v>
                </c:pt>
                <c:pt idx="1676">
                  <c:v>0.49970184853905786</c:v>
                </c:pt>
                <c:pt idx="1677">
                  <c:v>0.5</c:v>
                </c:pt>
                <c:pt idx="1678">
                  <c:v>0.49970220369267421</c:v>
                </c:pt>
                <c:pt idx="1679">
                  <c:v>0.5</c:v>
                </c:pt>
                <c:pt idx="1680">
                  <c:v>0.49970255800118979</c:v>
                </c:pt>
                <c:pt idx="1681">
                  <c:v>0.49940546967895361</c:v>
                </c:pt>
                <c:pt idx="1682">
                  <c:v>0.49970291146761736</c:v>
                </c:pt>
                <c:pt idx="1683">
                  <c:v>0.5</c:v>
                </c:pt>
                <c:pt idx="1684">
                  <c:v>0.49970326409495547</c:v>
                </c:pt>
                <c:pt idx="1685">
                  <c:v>0.5</c:v>
                </c:pt>
                <c:pt idx="1686">
                  <c:v>0.4997036158861885</c:v>
                </c:pt>
                <c:pt idx="1687">
                  <c:v>0.49940758293838861</c:v>
                </c:pt>
                <c:pt idx="1688">
                  <c:v>0.4991119005328597</c:v>
                </c:pt>
                <c:pt idx="1689">
                  <c:v>0.49940828402366866</c:v>
                </c:pt>
                <c:pt idx="1690">
                  <c:v>0.49911295091661739</c:v>
                </c:pt>
                <c:pt idx="1691">
                  <c:v>0.49940898345153667</c:v>
                </c:pt>
                <c:pt idx="1692">
                  <c:v>0.49911399881866508</c:v>
                </c:pt>
                <c:pt idx="1693">
                  <c:v>0.49881936245572611</c:v>
                </c:pt>
                <c:pt idx="1694">
                  <c:v>0.49911504424778763</c:v>
                </c:pt>
                <c:pt idx="1695">
                  <c:v>0.49941037735849059</c:v>
                </c:pt>
                <c:pt idx="1696">
                  <c:v>0.49970536240424279</c:v>
                </c:pt>
                <c:pt idx="1697">
                  <c:v>0.5</c:v>
                </c:pt>
                <c:pt idx="1698">
                  <c:v>0.49970570924072982</c:v>
                </c:pt>
                <c:pt idx="1699">
                  <c:v>0.5</c:v>
                </c:pt>
                <c:pt idx="1700">
                  <c:v>0.49970605526161083</c:v>
                </c:pt>
                <c:pt idx="1701">
                  <c:v>0.49941245593419509</c:v>
                </c:pt>
                <c:pt idx="1702">
                  <c:v>0.49911920140927774</c:v>
                </c:pt>
                <c:pt idx="1703">
                  <c:v>0.49882629107981219</c:v>
                </c:pt>
                <c:pt idx="1704">
                  <c:v>0.49912023460410559</c:v>
                </c:pt>
                <c:pt idx="1705">
                  <c:v>0.49941383352872215</c:v>
                </c:pt>
                <c:pt idx="1706">
                  <c:v>0.4997070884592853</c:v>
                </c:pt>
                <c:pt idx="1707">
                  <c:v>0.49941451990632318</c:v>
                </c:pt>
                <c:pt idx="1708">
                  <c:v>0.49970743124634287</c:v>
                </c:pt>
                <c:pt idx="1709">
                  <c:v>0.5</c:v>
                </c:pt>
                <c:pt idx="1710">
                  <c:v>0.49970777323202803</c:v>
                </c:pt>
                <c:pt idx="1711">
                  <c:v>0.5</c:v>
                </c:pt>
                <c:pt idx="1712">
                  <c:v>0.50029188558085236</c:v>
                </c:pt>
                <c:pt idx="1713">
                  <c:v>0.50058343057176191</c:v>
                </c:pt>
                <c:pt idx="1714">
                  <c:v>0.50087463556851308</c:v>
                </c:pt>
                <c:pt idx="1715">
                  <c:v>0.50058275058275059</c:v>
                </c:pt>
                <c:pt idx="1716">
                  <c:v>0.500873616773442</c:v>
                </c:pt>
                <c:pt idx="1717">
                  <c:v>0.50116414435389989</c:v>
                </c:pt>
                <c:pt idx="1718">
                  <c:v>0.50145433391506689</c:v>
                </c:pt>
                <c:pt idx="1719">
                  <c:v>0.50174418604651161</c:v>
                </c:pt>
                <c:pt idx="1720">
                  <c:v>0.50145264381173738</c:v>
                </c:pt>
                <c:pt idx="1721">
                  <c:v>0.50174216027874563</c:v>
                </c:pt>
                <c:pt idx="1722">
                  <c:v>0.502031340684852</c:v>
                </c:pt>
                <c:pt idx="1723">
                  <c:v>0.50232018561484915</c:v>
                </c:pt>
                <c:pt idx="1724">
                  <c:v>0.50202898550724639</c:v>
                </c:pt>
                <c:pt idx="1725">
                  <c:v>0.50173812282734642</c:v>
                </c:pt>
                <c:pt idx="1726">
                  <c:v>0.50144759698899821</c:v>
                </c:pt>
                <c:pt idx="1727">
                  <c:v>0.50115740740740744</c:v>
                </c:pt>
                <c:pt idx="1728">
                  <c:v>0.50144592249855413</c:v>
                </c:pt>
                <c:pt idx="1729">
                  <c:v>0.5011560693641619</c:v>
                </c:pt>
                <c:pt idx="1730">
                  <c:v>0.50086655112651646</c:v>
                </c:pt>
                <c:pt idx="1731">
                  <c:v>0.50115473441108549</c:v>
                </c:pt>
                <c:pt idx="1732">
                  <c:v>0.5014425851125216</c:v>
                </c:pt>
                <c:pt idx="1733">
                  <c:v>0.5017301038062284</c:v>
                </c:pt>
                <c:pt idx="1734">
                  <c:v>0.50144092219020175</c:v>
                </c:pt>
                <c:pt idx="1735">
                  <c:v>0.50172811059907829</c:v>
                </c:pt>
                <c:pt idx="1736">
                  <c:v>0.50143926309729414</c:v>
                </c:pt>
                <c:pt idx="1737">
                  <c:v>0.50172612197928657</c:v>
                </c:pt>
                <c:pt idx="1738">
                  <c:v>0.50143760782058655</c:v>
                </c:pt>
                <c:pt idx="1739">
                  <c:v>0.50114942528735629</c:v>
                </c:pt>
                <c:pt idx="1740">
                  <c:v>0.50143595634692706</c:v>
                </c:pt>
                <c:pt idx="1741">
                  <c:v>0.50114810562571754</c:v>
                </c:pt>
                <c:pt idx="1742">
                  <c:v>0.50143430866322436</c:v>
                </c:pt>
                <c:pt idx="1743">
                  <c:v>0.50172018348623848</c:v>
                </c:pt>
                <c:pt idx="1744">
                  <c:v>0.50200573065902576</c:v>
                </c:pt>
                <c:pt idx="1745">
                  <c:v>0.50171821305841924</c:v>
                </c:pt>
                <c:pt idx="1746">
                  <c:v>0.50143102461362332</c:v>
                </c:pt>
                <c:pt idx="1747">
                  <c:v>0.50171624713958807</c:v>
                </c:pt>
                <c:pt idx="1748">
                  <c:v>0.50200114351057745</c:v>
                </c:pt>
                <c:pt idx="1749">
                  <c:v>0.50228571428571434</c:v>
                </c:pt>
                <c:pt idx="1750">
                  <c:v>0.50199885779554543</c:v>
                </c:pt>
                <c:pt idx="1751">
                  <c:v>0.50228310502283102</c:v>
                </c:pt>
                <c:pt idx="1752">
                  <c:v>0.50199657729606384</c:v>
                </c:pt>
                <c:pt idx="1753">
                  <c:v>0.50171037628278226</c:v>
                </c:pt>
                <c:pt idx="1754">
                  <c:v>0.50199430199430195</c:v>
                </c:pt>
                <c:pt idx="1755">
                  <c:v>0.50227790432801822</c:v>
                </c:pt>
                <c:pt idx="1756">
                  <c:v>0.50199203187250996</c:v>
                </c:pt>
                <c:pt idx="1757">
                  <c:v>0.50170648464163825</c:v>
                </c:pt>
                <c:pt idx="1758">
                  <c:v>0.50142126208072768</c:v>
                </c:pt>
                <c:pt idx="1759">
                  <c:v>0.50170454545454546</c:v>
                </c:pt>
                <c:pt idx="1760">
                  <c:v>0.50141964792731397</c:v>
                </c:pt>
                <c:pt idx="1761">
                  <c:v>0.50113507377979571</c:v>
                </c:pt>
                <c:pt idx="1762">
                  <c:v>0.50085082246171297</c:v>
                </c:pt>
                <c:pt idx="1763">
                  <c:v>0.50056689342403626</c:v>
                </c:pt>
                <c:pt idx="1764">
                  <c:v>0.50028328611898021</c:v>
                </c:pt>
                <c:pt idx="1765">
                  <c:v>0.50056625141562849</c:v>
                </c:pt>
                <c:pt idx="1766">
                  <c:v>0.50084889643463493</c:v>
                </c:pt>
                <c:pt idx="1767">
                  <c:v>0.50113122171945701</c:v>
                </c:pt>
                <c:pt idx="1768">
                  <c:v>0.50141322781232334</c:v>
                </c:pt>
                <c:pt idx="1769">
                  <c:v>0.50169491525423726</c:v>
                </c:pt>
                <c:pt idx="1770">
                  <c:v>0.50141163184641446</c:v>
                </c:pt>
                <c:pt idx="1771">
                  <c:v>0.50169300225733637</c:v>
                </c:pt>
                <c:pt idx="1772">
                  <c:v>0.50141003948110552</c:v>
                </c:pt>
                <c:pt idx="1773">
                  <c:v>0.50169109357384445</c:v>
                </c:pt>
                <c:pt idx="1774">
                  <c:v>0.50140845070422535</c:v>
                </c:pt>
                <c:pt idx="1775">
                  <c:v>0.50112612612612617</c:v>
                </c:pt>
                <c:pt idx="1776">
                  <c:v>0.50140686550365787</c:v>
                </c:pt>
                <c:pt idx="1777">
                  <c:v>0.50168728908886384</c:v>
                </c:pt>
                <c:pt idx="1778">
                  <c:v>0.50196739741427765</c:v>
                </c:pt>
                <c:pt idx="1779">
                  <c:v>0.50224719101123594</c:v>
                </c:pt>
                <c:pt idx="1780">
                  <c:v>0.50196518809657498</c:v>
                </c:pt>
                <c:pt idx="1781">
                  <c:v>0.50224466891133557</c:v>
                </c:pt>
                <c:pt idx="1782">
                  <c:v>0.50252383623107122</c:v>
                </c:pt>
                <c:pt idx="1783">
                  <c:v>0.50280269058295968</c:v>
                </c:pt>
                <c:pt idx="1784">
                  <c:v>0.50252100840336134</c:v>
                </c:pt>
                <c:pt idx="1785">
                  <c:v>0.50279955207166849</c:v>
                </c:pt>
                <c:pt idx="1786">
                  <c:v>0.50251818690542804</c:v>
                </c:pt>
                <c:pt idx="1787">
                  <c:v>0.50223713646532442</c:v>
                </c:pt>
                <c:pt idx="1788">
                  <c:v>0.50195640022358856</c:v>
                </c:pt>
                <c:pt idx="1789">
                  <c:v>0.50223463687150838</c:v>
                </c:pt>
                <c:pt idx="1790">
                  <c:v>0.50195421552205477</c:v>
                </c:pt>
                <c:pt idx="1791">
                  <c:v>0.5022321428571429</c:v>
                </c:pt>
                <c:pt idx="1792">
                  <c:v>0.50250976017847182</c:v>
                </c:pt>
                <c:pt idx="1793">
                  <c:v>0.50278706800445927</c:v>
                </c:pt>
                <c:pt idx="1794">
                  <c:v>0.50250696378830084</c:v>
                </c:pt>
                <c:pt idx="1795">
                  <c:v>0.50278396436525608</c:v>
                </c:pt>
                <c:pt idx="1796">
                  <c:v>0.50306065664997213</c:v>
                </c:pt>
                <c:pt idx="1797">
                  <c:v>0.50333704115684097</c:v>
                </c:pt>
                <c:pt idx="1798">
                  <c:v>0.50305725403001667</c:v>
                </c:pt>
                <c:pt idx="1799">
                  <c:v>0.5033333333333333</c:v>
                </c:pt>
                <c:pt idx="1800">
                  <c:v>0.50305385896724042</c:v>
                </c:pt>
                <c:pt idx="1801">
                  <c:v>0.50277469478357384</c:v>
                </c:pt>
                <c:pt idx="1802">
                  <c:v>0.50305047143649473</c:v>
                </c:pt>
                <c:pt idx="1803">
                  <c:v>0.50277161862527719</c:v>
                </c:pt>
                <c:pt idx="1804">
                  <c:v>0.5030470914127424</c:v>
                </c:pt>
                <c:pt idx="1805">
                  <c:v>0.50332225913621265</c:v>
                </c:pt>
                <c:pt idx="1806">
                  <c:v>0.50304371887105703</c:v>
                </c:pt>
                <c:pt idx="1807">
                  <c:v>0.50276548672566368</c:v>
                </c:pt>
                <c:pt idx="1808">
                  <c:v>0.50248756218905477</c:v>
                </c:pt>
                <c:pt idx="1809">
                  <c:v>0.50276243093922657</c:v>
                </c:pt>
                <c:pt idx="1810">
                  <c:v>0.50248481501932629</c:v>
                </c:pt>
                <c:pt idx="1811">
                  <c:v>0.5027593818984547</c:v>
                </c:pt>
                <c:pt idx="1812">
                  <c:v>0.50303364589078869</c:v>
                </c:pt>
                <c:pt idx="1813">
                  <c:v>0.50330760749724368</c:v>
                </c:pt>
                <c:pt idx="1814">
                  <c:v>0.50303030303030305</c:v>
                </c:pt>
                <c:pt idx="1815">
                  <c:v>0.50330396475770922</c:v>
                </c:pt>
                <c:pt idx="1816">
                  <c:v>0.50302696752889375</c:v>
                </c:pt>
                <c:pt idx="1817">
                  <c:v>0.5027502750275028</c:v>
                </c:pt>
                <c:pt idx="1818">
                  <c:v>0.50247388675096205</c:v>
                </c:pt>
                <c:pt idx="1819">
                  <c:v>0.50219780219780219</c:v>
                </c:pt>
                <c:pt idx="1820">
                  <c:v>0.50192202086765514</c:v>
                </c:pt>
                <c:pt idx="1821">
                  <c:v>0.50219538968166855</c:v>
                </c:pt>
                <c:pt idx="1822">
                  <c:v>0.5019199122325837</c:v>
                </c:pt>
                <c:pt idx="1823">
                  <c:v>0.50164473684210531</c:v>
                </c:pt>
                <c:pt idx="1824">
                  <c:v>0.50191780821917809</c:v>
                </c:pt>
                <c:pt idx="1825">
                  <c:v>0.50219058050383347</c:v>
                </c:pt>
                <c:pt idx="1826">
                  <c:v>0.50191570881226055</c:v>
                </c:pt>
                <c:pt idx="1827">
                  <c:v>0.50218818380743979</c:v>
                </c:pt>
                <c:pt idx="1828">
                  <c:v>0.50246036085292511</c:v>
                </c:pt>
                <c:pt idx="1829">
                  <c:v>0.50218579234972682</c:v>
                </c:pt>
                <c:pt idx="1830">
                  <c:v>0.50191152375750958</c:v>
                </c:pt>
                <c:pt idx="1831">
                  <c:v>0.50218340611353707</c:v>
                </c:pt>
                <c:pt idx="1832">
                  <c:v>0.50245499181669395</c:v>
                </c:pt>
                <c:pt idx="1833">
                  <c:v>0.50218102508178841</c:v>
                </c:pt>
                <c:pt idx="1834">
                  <c:v>0.50245231607629426</c:v>
                </c:pt>
                <c:pt idx="1835">
                  <c:v>0.50272331154684091</c:v>
                </c:pt>
                <c:pt idx="1836">
                  <c:v>0.50299401197604787</c:v>
                </c:pt>
                <c:pt idx="1837">
                  <c:v>0.50272034820457023</c:v>
                </c:pt>
                <c:pt idx="1838">
                  <c:v>0.5024469820554649</c:v>
                </c:pt>
                <c:pt idx="1839">
                  <c:v>0.50271739130434778</c:v>
                </c:pt>
                <c:pt idx="1840">
                  <c:v>0.50298750678978821</c:v>
                </c:pt>
                <c:pt idx="1841">
                  <c:v>0.50271444082519001</c:v>
                </c:pt>
                <c:pt idx="1842">
                  <c:v>0.50244167118827998</c:v>
                </c:pt>
                <c:pt idx="1843">
                  <c:v>0.50216919739696309</c:v>
                </c:pt>
                <c:pt idx="1844">
                  <c:v>0.50189701897018968</c:v>
                </c:pt>
                <c:pt idx="1845">
                  <c:v>0.50216684723726979</c:v>
                </c:pt>
                <c:pt idx="1846">
                  <c:v>0.50243638332430973</c:v>
                </c:pt>
                <c:pt idx="1847">
                  <c:v>0.50216450216450215</c:v>
                </c:pt>
                <c:pt idx="1848">
                  <c:v>0.50243374797187668</c:v>
                </c:pt>
                <c:pt idx="1849">
                  <c:v>0.50216216216216214</c:v>
                </c:pt>
                <c:pt idx="1850">
                  <c:v>0.501890869800108</c:v>
                </c:pt>
                <c:pt idx="1851">
                  <c:v>0.50215982721382291</c:v>
                </c:pt>
                <c:pt idx="1852">
                  <c:v>0.50188882892606579</c:v>
                </c:pt>
                <c:pt idx="1853">
                  <c:v>0.50215749730312842</c:v>
                </c:pt>
                <c:pt idx="1854">
                  <c:v>0.5024258760107817</c:v>
                </c:pt>
                <c:pt idx="1855">
                  <c:v>0.50269396551724133</c:v>
                </c:pt>
                <c:pt idx="1856">
                  <c:v>0.50296176628971456</c:v>
                </c:pt>
                <c:pt idx="1857">
                  <c:v>0.5032292787944026</c:v>
                </c:pt>
                <c:pt idx="1858">
                  <c:v>0.50349650349650354</c:v>
                </c:pt>
                <c:pt idx="1859">
                  <c:v>0.50376344086021507</c:v>
                </c:pt>
                <c:pt idx="1860">
                  <c:v>0.50349274583557224</c:v>
                </c:pt>
                <c:pt idx="1861">
                  <c:v>0.50322234156820622</c:v>
                </c:pt>
                <c:pt idx="1862">
                  <c:v>0.50348899624261945</c:v>
                </c:pt>
                <c:pt idx="1863">
                  <c:v>0.50321888412017168</c:v>
                </c:pt>
                <c:pt idx="1864">
                  <c:v>0.50294906166219844</c:v>
                </c:pt>
                <c:pt idx="1865">
                  <c:v>0.50267952840300112</c:v>
                </c:pt>
                <c:pt idx="1866">
                  <c:v>0.502410283877879</c:v>
                </c:pt>
                <c:pt idx="1867">
                  <c:v>0.50214132762312635</c:v>
                </c:pt>
                <c:pt idx="1868">
                  <c:v>0.50187265917602997</c:v>
                </c:pt>
                <c:pt idx="1869">
                  <c:v>0.50213903743315513</c:v>
                </c:pt>
                <c:pt idx="1870">
                  <c:v>0.50240513094601813</c:v>
                </c:pt>
                <c:pt idx="1871">
                  <c:v>0.50267094017094016</c:v>
                </c:pt>
                <c:pt idx="1872">
                  <c:v>0.50240256273358253</c:v>
                </c:pt>
                <c:pt idx="1873">
                  <c:v>0.50266808964781218</c:v>
                </c:pt>
                <c:pt idx="1874">
                  <c:v>0.50239999999999996</c:v>
                </c:pt>
                <c:pt idx="1875">
                  <c:v>0.50213219616204696</c:v>
                </c:pt>
                <c:pt idx="1876">
                  <c:v>0.50186467767714438</c:v>
                </c:pt>
                <c:pt idx="1877">
                  <c:v>0.50159744408945683</c:v>
                </c:pt>
                <c:pt idx="1878">
                  <c:v>0.50186269292176688</c:v>
                </c:pt>
                <c:pt idx="1879">
                  <c:v>0.50212765957446803</c:v>
                </c:pt>
                <c:pt idx="1880">
                  <c:v>0.50239234449760761</c:v>
                </c:pt>
                <c:pt idx="1881">
                  <c:v>0.50212539851222104</c:v>
                </c:pt>
                <c:pt idx="1882">
                  <c:v>0.5018587360594795</c:v>
                </c:pt>
                <c:pt idx="1883">
                  <c:v>0.50212314225053079</c:v>
                </c:pt>
                <c:pt idx="1884">
                  <c:v>0.50238726790450927</c:v>
                </c:pt>
                <c:pt idx="1885">
                  <c:v>0.50212089077412514</c:v>
                </c:pt>
                <c:pt idx="1886">
                  <c:v>0.50238473767885528</c:v>
                </c:pt>
                <c:pt idx="1887">
                  <c:v>0.50264830508474578</c:v>
                </c:pt>
                <c:pt idx="1888">
                  <c:v>0.50291159343568026</c:v>
                </c:pt>
                <c:pt idx="1889">
                  <c:v>0.50264550264550267</c:v>
                </c:pt>
                <c:pt idx="1890">
                  <c:v>0.50290851401374936</c:v>
                </c:pt>
                <c:pt idx="1891">
                  <c:v>0.5031712473572939</c:v>
                </c:pt>
                <c:pt idx="1892">
                  <c:v>0.50290544109878499</c:v>
                </c:pt>
                <c:pt idx="1893">
                  <c:v>0.50316789862724398</c:v>
                </c:pt>
                <c:pt idx="1894">
                  <c:v>0.50290237467018473</c:v>
                </c:pt>
                <c:pt idx="1895">
                  <c:v>0.50316455696202533</c:v>
                </c:pt>
                <c:pt idx="1896">
                  <c:v>0.50342646283605696</c:v>
                </c:pt>
                <c:pt idx="1897">
                  <c:v>0.50368809272918857</c:v>
                </c:pt>
                <c:pt idx="1898">
                  <c:v>0.50342285413375465</c:v>
                </c:pt>
                <c:pt idx="1899">
                  <c:v>0.50315789473684214</c:v>
                </c:pt>
                <c:pt idx="1900">
                  <c:v>0.50341925302472379</c:v>
                </c:pt>
                <c:pt idx="1901">
                  <c:v>0.50315457413249209</c:v>
                </c:pt>
                <c:pt idx="1902">
                  <c:v>0.50289017341040465</c:v>
                </c:pt>
                <c:pt idx="1903">
                  <c:v>0.50315126050420167</c:v>
                </c:pt>
                <c:pt idx="1904">
                  <c:v>0.50341207349081363</c:v>
                </c:pt>
                <c:pt idx="1905">
                  <c:v>0.50314795383001054</c:v>
                </c:pt>
                <c:pt idx="1906">
                  <c:v>0.50288411116937604</c:v>
                </c:pt>
                <c:pt idx="1907">
                  <c:v>0.50314465408805031</c:v>
                </c:pt>
                <c:pt idx="1908">
                  <c:v>0.50340492404400206</c:v>
                </c:pt>
                <c:pt idx="1909">
                  <c:v>0.50314136125654452</c:v>
                </c:pt>
                <c:pt idx="1910">
                  <c:v>0.50287807430664577</c:v>
                </c:pt>
                <c:pt idx="1911">
                  <c:v>0.5031380753138075</c:v>
                </c:pt>
                <c:pt idx="1912">
                  <c:v>0.50287506534239412</c:v>
                </c:pt>
                <c:pt idx="1913">
                  <c:v>0.50313479623824453</c:v>
                </c:pt>
                <c:pt idx="1914">
                  <c:v>0.5028720626631854</c:v>
                </c:pt>
                <c:pt idx="1915">
                  <c:v>0.50260960334029225</c:v>
                </c:pt>
                <c:pt idx="1916">
                  <c:v>0.50286906624934791</c:v>
                </c:pt>
                <c:pt idx="1917">
                  <c:v>0.50260688216892602</c:v>
                </c:pt>
                <c:pt idx="1918">
                  <c:v>0.50234497133923917</c:v>
                </c:pt>
                <c:pt idx="1919">
                  <c:v>0.50260416666666663</c:v>
                </c:pt>
                <c:pt idx="1920">
                  <c:v>0.50234252993232686</c:v>
                </c:pt>
                <c:pt idx="1921">
                  <c:v>0.50208116545265347</c:v>
                </c:pt>
                <c:pt idx="1922">
                  <c:v>0.50182007280291208</c:v>
                </c:pt>
                <c:pt idx="1923">
                  <c:v>0.50155925155925152</c:v>
                </c:pt>
                <c:pt idx="1924">
                  <c:v>0.50129870129870124</c:v>
                </c:pt>
                <c:pt idx="1925">
                  <c:v>0.50103842159916923</c:v>
                </c:pt>
                <c:pt idx="1926">
                  <c:v>0.50077841203943951</c:v>
                </c:pt>
                <c:pt idx="1927">
                  <c:v>0.50051867219917012</c:v>
                </c:pt>
                <c:pt idx="1928">
                  <c:v>0.5007776049766719</c:v>
                </c:pt>
                <c:pt idx="1929">
                  <c:v>0.50103626943005186</c:v>
                </c:pt>
                <c:pt idx="1930">
                  <c:v>0.50077679958570687</c:v>
                </c:pt>
                <c:pt idx="1931">
                  <c:v>0.50103519668737062</c:v>
                </c:pt>
                <c:pt idx="1932">
                  <c:v>0.50129332643559232</c:v>
                </c:pt>
                <c:pt idx="1933">
                  <c:v>0.50103412616339194</c:v>
                </c:pt>
                <c:pt idx="1934">
                  <c:v>0.50077519379844959</c:v>
                </c:pt>
                <c:pt idx="1935">
                  <c:v>0.50103305785123964</c:v>
                </c:pt>
                <c:pt idx="1936">
                  <c:v>0.50077439339184304</c:v>
                </c:pt>
                <c:pt idx="1937">
                  <c:v>0.5010319917440661</c:v>
                </c:pt>
                <c:pt idx="1938">
                  <c:v>0.50077359463641047</c:v>
                </c:pt>
                <c:pt idx="1939">
                  <c:v>0.50103092783505154</c:v>
                </c:pt>
                <c:pt idx="1940">
                  <c:v>0.50077279752704795</c:v>
                </c:pt>
                <c:pt idx="1941">
                  <c:v>0.50102986611740474</c:v>
                </c:pt>
                <c:pt idx="1942">
                  <c:v>0.50128667009778693</c:v>
                </c:pt>
                <c:pt idx="1943">
                  <c:v>0.50102880658436211</c:v>
                </c:pt>
                <c:pt idx="1944">
                  <c:v>0.50077120822622112</c:v>
                </c:pt>
                <c:pt idx="1945">
                  <c:v>0.50102774922918802</c:v>
                </c:pt>
                <c:pt idx="1946">
                  <c:v>0.50077041602465333</c:v>
                </c:pt>
                <c:pt idx="1947">
                  <c:v>0.50102669404517453</c:v>
                </c:pt>
                <c:pt idx="1948">
                  <c:v>0.50076962544894821</c:v>
                </c:pt>
                <c:pt idx="1949">
                  <c:v>0.50051282051282053</c:v>
                </c:pt>
                <c:pt idx="1950">
                  <c:v>0.50076883649410564</c:v>
                </c:pt>
                <c:pt idx="1951">
                  <c:v>0.50051229508196726</c:v>
                </c:pt>
                <c:pt idx="1952">
                  <c:v>0.50076804915514594</c:v>
                </c:pt>
                <c:pt idx="1953">
                  <c:v>0.50102354145342887</c:v>
                </c:pt>
                <c:pt idx="1954">
                  <c:v>0.50076726342710998</c:v>
                </c:pt>
                <c:pt idx="1955">
                  <c:v>0.50102249488752559</c:v>
                </c:pt>
                <c:pt idx="1956">
                  <c:v>0.50127746550843122</c:v>
                </c:pt>
                <c:pt idx="1957">
                  <c:v>0.50153217568947905</c:v>
                </c:pt>
                <c:pt idx="1958">
                  <c:v>0.50178662582950484</c:v>
                </c:pt>
                <c:pt idx="1959">
                  <c:v>0.50153061224489792</c:v>
                </c:pt>
                <c:pt idx="1960">
                  <c:v>0.50178480367159617</c:v>
                </c:pt>
                <c:pt idx="1961">
                  <c:v>0.50152905198776754</c:v>
                </c:pt>
                <c:pt idx="1962">
                  <c:v>0.50178298522669385</c:v>
                </c:pt>
                <c:pt idx="1963">
                  <c:v>0.50203665987780044</c:v>
                </c:pt>
                <c:pt idx="1964">
                  <c:v>0.50229007633587786</c:v>
                </c:pt>
                <c:pt idx="1965">
                  <c:v>0.50203458799593081</c:v>
                </c:pt>
                <c:pt idx="1966">
                  <c:v>0.50177935943060503</c:v>
                </c:pt>
                <c:pt idx="1967">
                  <c:v>0.50203252032520329</c:v>
                </c:pt>
                <c:pt idx="1968">
                  <c:v>0.50177755205688168</c:v>
                </c:pt>
                <c:pt idx="1969">
                  <c:v>0.5015228426395939</c:v>
                </c:pt>
                <c:pt idx="1970">
                  <c:v>0.50177574835109084</c:v>
                </c:pt>
                <c:pt idx="1971">
                  <c:v>0.50202839756592288</c:v>
                </c:pt>
                <c:pt idx="1972">
                  <c:v>0.501773948302078</c:v>
                </c:pt>
                <c:pt idx="1973">
                  <c:v>0.50202634245187439</c:v>
                </c:pt>
                <c:pt idx="1974">
                  <c:v>0.50177215189873414</c:v>
                </c:pt>
                <c:pt idx="1975">
                  <c:v>0.50202429149797567</c:v>
                </c:pt>
                <c:pt idx="1976">
                  <c:v>0.50227617602427921</c:v>
                </c:pt>
                <c:pt idx="1977">
                  <c:v>0.50252780586450962</c:v>
                </c:pt>
                <c:pt idx="1978">
                  <c:v>0.50277918140474986</c:v>
                </c:pt>
                <c:pt idx="1979">
                  <c:v>0.50303030303030305</c:v>
                </c:pt>
                <c:pt idx="1980">
                  <c:v>0.50328117112569415</c:v>
                </c:pt>
                <c:pt idx="1981">
                  <c:v>0.50302724520686171</c:v>
                </c:pt>
                <c:pt idx="1982">
                  <c:v>0.50277357539082201</c:v>
                </c:pt>
                <c:pt idx="1983">
                  <c:v>0.50302419354838712</c:v>
                </c:pt>
                <c:pt idx="1984">
                  <c:v>0.50277078085642313</c:v>
                </c:pt>
                <c:pt idx="1985">
                  <c:v>0.50251762336354477</c:v>
                </c:pt>
                <c:pt idx="1986">
                  <c:v>0.50226472068444894</c:v>
                </c:pt>
                <c:pt idx="1987">
                  <c:v>0.50201207243460766</c:v>
                </c:pt>
                <c:pt idx="1988">
                  <c:v>0.50175967823026646</c:v>
                </c:pt>
                <c:pt idx="1989">
                  <c:v>0.50150753768844225</c:v>
                </c:pt>
                <c:pt idx="1990">
                  <c:v>0.50175791059768959</c:v>
                </c:pt>
                <c:pt idx="1991">
                  <c:v>0.50200803212851408</c:v>
                </c:pt>
                <c:pt idx="1992">
                  <c:v>0.50225790265930759</c:v>
                </c:pt>
                <c:pt idx="1993">
                  <c:v>0.50200601805416245</c:v>
                </c:pt>
                <c:pt idx="1994">
                  <c:v>0.50175438596491229</c:v>
                </c:pt>
                <c:pt idx="1995">
                  <c:v>0.50200400801603207</c:v>
                </c:pt>
                <c:pt idx="1996">
                  <c:v>0.50225338007010512</c:v>
                </c:pt>
                <c:pt idx="1997">
                  <c:v>0.5025025025025025</c:v>
                </c:pt>
                <c:pt idx="1998">
                  <c:v>0.50275137568784389</c:v>
                </c:pt>
                <c:pt idx="1999">
                  <c:v>0.503</c:v>
                </c:pt>
                <c:pt idx="2000">
                  <c:v>0.50274862568715639</c:v>
                </c:pt>
                <c:pt idx="2001">
                  <c:v>0.50299700299700301</c:v>
                </c:pt>
                <c:pt idx="2002">
                  <c:v>0.50324513230154766</c:v>
                </c:pt>
                <c:pt idx="2003">
                  <c:v>0.50349301397205593</c:v>
                </c:pt>
                <c:pt idx="2004">
                  <c:v>0.50324189526184537</c:v>
                </c:pt>
                <c:pt idx="2005">
                  <c:v>0.50299102691924225</c:v>
                </c:pt>
                <c:pt idx="2006">
                  <c:v>0.50274040857000502</c:v>
                </c:pt>
                <c:pt idx="2007">
                  <c:v>0.50249003984063745</c:v>
                </c:pt>
                <c:pt idx="2008">
                  <c:v>0.50273768043802891</c:v>
                </c:pt>
                <c:pt idx="2009">
                  <c:v>0.50248756218905477</c:v>
                </c:pt>
                <c:pt idx="2010">
                  <c:v>0.50273495773247145</c:v>
                </c:pt>
                <c:pt idx="2011">
                  <c:v>0.50248508946322068</c:v>
                </c:pt>
                <c:pt idx="2012">
                  <c:v>0.50223546944858422</c:v>
                </c:pt>
                <c:pt idx="2013">
                  <c:v>0.5024826216484608</c:v>
                </c:pt>
                <c:pt idx="2014">
                  <c:v>0.50272952853598019</c:v>
                </c:pt>
                <c:pt idx="2015">
                  <c:v>0.50297619047619047</c:v>
                </c:pt>
                <c:pt idx="2016">
                  <c:v>0.50272682201289043</c:v>
                </c:pt>
                <c:pt idx="2017">
                  <c:v>0.50247770069375619</c:v>
                </c:pt>
                <c:pt idx="2018">
                  <c:v>0.50272412085190687</c:v>
                </c:pt>
                <c:pt idx="2019">
                  <c:v>0.50247524752475248</c:v>
                </c:pt>
                <c:pt idx="2020">
                  <c:v>0.50222662048490851</c:v>
                </c:pt>
                <c:pt idx="2021">
                  <c:v>0.5019782393669634</c:v>
                </c:pt>
                <c:pt idx="2022">
                  <c:v>0.5017301038062284</c:v>
                </c:pt>
                <c:pt idx="2023">
                  <c:v>0.50148221343873522</c:v>
                </c:pt>
                <c:pt idx="2024">
                  <c:v>0.50172839506172839</c:v>
                </c:pt>
                <c:pt idx="2025">
                  <c:v>0.50197433366238897</c:v>
                </c:pt>
                <c:pt idx="2026">
                  <c:v>0.50172668968919587</c:v>
                </c:pt>
                <c:pt idx="2027">
                  <c:v>0.50147928994082835</c:v>
                </c:pt>
                <c:pt idx="2028">
                  <c:v>0.50172498767865947</c:v>
                </c:pt>
                <c:pt idx="2029">
                  <c:v>0.50147783251231526</c:v>
                </c:pt>
                <c:pt idx="2030">
                  <c:v>0.50123092072870512</c:v>
                </c:pt>
                <c:pt idx="2031">
                  <c:v>0.5014763779527559</c:v>
                </c:pt>
                <c:pt idx="2032">
                  <c:v>0.50172159370388592</c:v>
                </c:pt>
                <c:pt idx="2033">
                  <c:v>0.50147492625368728</c:v>
                </c:pt>
                <c:pt idx="2034">
                  <c:v>0.50171990171990177</c:v>
                </c:pt>
                <c:pt idx="2035">
                  <c:v>0.50196463654223966</c:v>
                </c:pt>
                <c:pt idx="2036">
                  <c:v>0.50171821305841924</c:v>
                </c:pt>
                <c:pt idx="2037">
                  <c:v>0.50196270853778213</c:v>
                </c:pt>
                <c:pt idx="2038">
                  <c:v>0.50171652770966157</c:v>
                </c:pt>
                <c:pt idx="2039">
                  <c:v>0.50196078431372548</c:v>
                </c:pt>
                <c:pt idx="2040">
                  <c:v>0.50171484566389024</c:v>
                </c:pt>
                <c:pt idx="2041">
                  <c:v>0.50195886385896182</c:v>
                </c:pt>
                <c:pt idx="2042">
                  <c:v>0.50171316691140477</c:v>
                </c:pt>
                <c:pt idx="2043">
                  <c:v>0.50146771037181992</c:v>
                </c:pt>
                <c:pt idx="2044">
                  <c:v>0.5012224938875306</c:v>
                </c:pt>
                <c:pt idx="2045">
                  <c:v>0.50097751710654936</c:v>
                </c:pt>
                <c:pt idx="2046">
                  <c:v>0.5007327796775769</c:v>
                </c:pt>
                <c:pt idx="2047">
                  <c:v>0.5009765625</c:v>
                </c:pt>
                <c:pt idx="2048">
                  <c:v>0.50122010736944855</c:v>
                </c:pt>
                <c:pt idx="2049">
                  <c:v>0.50146341463414634</c:v>
                </c:pt>
                <c:pt idx="2050">
                  <c:v>0.50170648464163825</c:v>
                </c:pt>
                <c:pt idx="2051">
                  <c:v>0.50194931773879148</c:v>
                </c:pt>
                <c:pt idx="2052">
                  <c:v>0.50219191427179732</c:v>
                </c:pt>
                <c:pt idx="2053">
                  <c:v>0.50194741966893863</c:v>
                </c:pt>
                <c:pt idx="2054">
                  <c:v>0.50170316301703166</c:v>
                </c:pt>
                <c:pt idx="2055">
                  <c:v>0.50145914396887159</c:v>
                </c:pt>
                <c:pt idx="2056">
                  <c:v>0.50121536217792906</c:v>
                </c:pt>
                <c:pt idx="2057">
                  <c:v>0.50097181729834794</c:v>
                </c:pt>
                <c:pt idx="2058">
                  <c:v>0.50072850898494414</c:v>
                </c:pt>
                <c:pt idx="2059">
                  <c:v>0.50097087378640781</c:v>
                </c:pt>
                <c:pt idx="2060">
                  <c:v>0.50072780203784573</c:v>
                </c:pt>
                <c:pt idx="2061">
                  <c:v>0.50048496605237636</c:v>
                </c:pt>
                <c:pt idx="2062">
                  <c:v>0.50024236548715462</c:v>
                </c:pt>
                <c:pt idx="2063">
                  <c:v>0.50048449612403101</c:v>
                </c:pt>
                <c:pt idx="2064">
                  <c:v>0.50072639225181603</c:v>
                </c:pt>
                <c:pt idx="2065">
                  <c:v>0.50048402710551787</c:v>
                </c:pt>
                <c:pt idx="2066">
                  <c:v>0.50024189646831152</c:v>
                </c:pt>
                <c:pt idx="2067">
                  <c:v>0.50048355899419728</c:v>
                </c:pt>
                <c:pt idx="2068">
                  <c:v>0.50072498791686804</c:v>
                </c:pt>
                <c:pt idx="2069">
                  <c:v>0.50048309178743966</c:v>
                </c:pt>
                <c:pt idx="2070">
                  <c:v>0.5002414292612265</c:v>
                </c:pt>
                <c:pt idx="2071">
                  <c:v>0.50048262548262545</c:v>
                </c:pt>
                <c:pt idx="2072">
                  <c:v>0.5007235890014472</c:v>
                </c:pt>
                <c:pt idx="2073">
                  <c:v>0.50048216007714563</c:v>
                </c:pt>
                <c:pt idx="2074">
                  <c:v>0.50072289156626504</c:v>
                </c:pt>
                <c:pt idx="2075">
                  <c:v>0.50048169556840072</c:v>
                </c:pt>
                <c:pt idx="2076">
                  <c:v>0.50024073182474726</c:v>
                </c:pt>
                <c:pt idx="2077">
                  <c:v>0.5</c:v>
                </c:pt>
                <c:pt idx="2078">
                  <c:v>0.49975949975949974</c:v>
                </c:pt>
                <c:pt idx="2079">
                  <c:v>0.49951923076923077</c:v>
                </c:pt>
                <c:pt idx="2080">
                  <c:v>0.49975973089860642</c:v>
                </c:pt>
                <c:pt idx="2081">
                  <c:v>0.5</c:v>
                </c:pt>
                <c:pt idx="2082">
                  <c:v>0.499759961593855</c:v>
                </c:pt>
                <c:pt idx="2083">
                  <c:v>0.49952015355086371</c:v>
                </c:pt>
                <c:pt idx="2084">
                  <c:v>0.49976019184652276</c:v>
                </c:pt>
                <c:pt idx="2085">
                  <c:v>0.49952061361457334</c:v>
                </c:pt>
                <c:pt idx="2086">
                  <c:v>0.49928126497364639</c:v>
                </c:pt>
                <c:pt idx="2087">
                  <c:v>0.49904214559386972</c:v>
                </c:pt>
                <c:pt idx="2088">
                  <c:v>0.49880325514600288</c:v>
                </c:pt>
                <c:pt idx="2089">
                  <c:v>0.49856459330143543</c:v>
                </c:pt>
                <c:pt idx="2090">
                  <c:v>0.49832615973218558</c:v>
                </c:pt>
                <c:pt idx="2091">
                  <c:v>0.49808795411089868</c:v>
                </c:pt>
                <c:pt idx="2092">
                  <c:v>0.49832775919732442</c:v>
                </c:pt>
                <c:pt idx="2093">
                  <c:v>0.49808978032473733</c:v>
                </c:pt>
                <c:pt idx="2094">
                  <c:v>0.49785202863961814</c:v>
                </c:pt>
                <c:pt idx="2095">
                  <c:v>0.49809160305343514</c:v>
                </c:pt>
                <c:pt idx="2096">
                  <c:v>0.4978540772532189</c:v>
                </c:pt>
                <c:pt idx="2097">
                  <c:v>0.49761677788369874</c:v>
                </c:pt>
                <c:pt idx="2098">
                  <c:v>0.49785612196283946</c:v>
                </c:pt>
                <c:pt idx="2099">
                  <c:v>0.49761904761904763</c:v>
                </c:pt>
                <c:pt idx="2100">
                  <c:v>0.49738219895287961</c:v>
                </c:pt>
                <c:pt idx="2101">
                  <c:v>0.49714557564224549</c:v>
                </c:pt>
                <c:pt idx="2102">
                  <c:v>0.49690917736566809</c:v>
                </c:pt>
                <c:pt idx="2103">
                  <c:v>0.49667300380228135</c:v>
                </c:pt>
                <c:pt idx="2104">
                  <c:v>0.49691211401425178</c:v>
                </c:pt>
                <c:pt idx="2105">
                  <c:v>0.49715099715099714</c:v>
                </c:pt>
                <c:pt idx="2106">
                  <c:v>0.49738965353583292</c:v>
                </c:pt>
                <c:pt idx="2107">
                  <c:v>0.4971537001897533</c:v>
                </c:pt>
                <c:pt idx="2108">
                  <c:v>0.49691797060218112</c:v>
                </c:pt>
                <c:pt idx="2109">
                  <c:v>0.49715639810426543</c:v>
                </c:pt>
                <c:pt idx="2110">
                  <c:v>0.49692089057318806</c:v>
                </c:pt>
                <c:pt idx="2111">
                  <c:v>0.49668560606060608</c:v>
                </c:pt>
                <c:pt idx="2112">
                  <c:v>0.49692380501656414</c:v>
                </c:pt>
                <c:pt idx="2113">
                  <c:v>0.49668874172185429</c:v>
                </c:pt>
                <c:pt idx="2114">
                  <c:v>0.49692671394799054</c:v>
                </c:pt>
                <c:pt idx="2115">
                  <c:v>0.49669187145557658</c:v>
                </c:pt>
                <c:pt idx="2116">
                  <c:v>0.49692961738308927</c:v>
                </c:pt>
                <c:pt idx="2117">
                  <c:v>0.49716713881019831</c:v>
                </c:pt>
                <c:pt idx="2118">
                  <c:v>0.49693251533742333</c:v>
                </c:pt>
                <c:pt idx="2119">
                  <c:v>0.49716981132075472</c:v>
                </c:pt>
                <c:pt idx="2120">
                  <c:v>0.49693540782649692</c:v>
                </c:pt>
                <c:pt idx="2121">
                  <c:v>0.49717247879359094</c:v>
                </c:pt>
                <c:pt idx="2122">
                  <c:v>0.49693829486575603</c:v>
                </c:pt>
                <c:pt idx="2123">
                  <c:v>0.49717514124293788</c:v>
                </c:pt>
                <c:pt idx="2124">
                  <c:v>0.49694117647058822</c:v>
                </c:pt>
                <c:pt idx="2125">
                  <c:v>0.49670743179680149</c:v>
                </c:pt>
                <c:pt idx="2126">
                  <c:v>0.49647390691114246</c:v>
                </c:pt>
                <c:pt idx="2127">
                  <c:v>0.49624060150375937</c:v>
                </c:pt>
                <c:pt idx="2128">
                  <c:v>0.49600751526538278</c:v>
                </c:pt>
                <c:pt idx="2129">
                  <c:v>0.49577464788732395</c:v>
                </c:pt>
                <c:pt idx="2130">
                  <c:v>0.4955419990614735</c:v>
                </c:pt>
                <c:pt idx="2131">
                  <c:v>0.49530956848030017</c:v>
                </c:pt>
                <c:pt idx="2132">
                  <c:v>0.49554617909048287</c:v>
                </c:pt>
                <c:pt idx="2133">
                  <c:v>0.49531396438612935</c:v>
                </c:pt>
                <c:pt idx="2134">
                  <c:v>0.49508196721311476</c:v>
                </c:pt>
                <c:pt idx="2135">
                  <c:v>0.49531835205992508</c:v>
                </c:pt>
                <c:pt idx="2136">
                  <c:v>0.49508656995788486</c:v>
                </c:pt>
                <c:pt idx="2137">
                  <c:v>0.49532273152478951</c:v>
                </c:pt>
                <c:pt idx="2138">
                  <c:v>0.49555867227676487</c:v>
                </c:pt>
                <c:pt idx="2139">
                  <c:v>0.49579439252336449</c:v>
                </c:pt>
                <c:pt idx="2140">
                  <c:v>0.49602989257356378</c:v>
                </c:pt>
                <c:pt idx="2141">
                  <c:v>0.49579831932773111</c:v>
                </c:pt>
                <c:pt idx="2142">
                  <c:v>0.49603359776014933</c:v>
                </c:pt>
                <c:pt idx="2143">
                  <c:v>0.4962686567164179</c:v>
                </c:pt>
                <c:pt idx="2144">
                  <c:v>0.49650349650349651</c:v>
                </c:pt>
                <c:pt idx="2145">
                  <c:v>0.49627213420316868</c:v>
                </c:pt>
                <c:pt idx="2146">
                  <c:v>0.49650675360968793</c:v>
                </c:pt>
                <c:pt idx="2147">
                  <c:v>0.4967411545623836</c:v>
                </c:pt>
                <c:pt idx="2148">
                  <c:v>0.49651000465332712</c:v>
                </c:pt>
                <c:pt idx="2149">
                  <c:v>0.4967441860465116</c:v>
                </c:pt>
                <c:pt idx="2150">
                  <c:v>0.49697814969781495</c:v>
                </c:pt>
                <c:pt idx="2151">
                  <c:v>0.49721189591078069</c:v>
                </c:pt>
                <c:pt idx="2152">
                  <c:v>0.49698095680445892</c:v>
                </c:pt>
                <c:pt idx="2153">
                  <c:v>0.49675023212627667</c:v>
                </c:pt>
                <c:pt idx="2154">
                  <c:v>0.49698375870069605</c:v>
                </c:pt>
                <c:pt idx="2155">
                  <c:v>0.49675324675324678</c:v>
                </c:pt>
                <c:pt idx="2156">
                  <c:v>0.49698655540101994</c:v>
                </c:pt>
                <c:pt idx="2157">
                  <c:v>0.49675625579240035</c:v>
                </c:pt>
                <c:pt idx="2158">
                  <c:v>0.49652616952292727</c:v>
                </c:pt>
                <c:pt idx="2159">
                  <c:v>0.49675925925925923</c:v>
                </c:pt>
                <c:pt idx="2160">
                  <c:v>0.4969921332716335</c:v>
                </c:pt>
                <c:pt idx="2161">
                  <c:v>0.49676225716928768</c:v>
                </c:pt>
                <c:pt idx="2162">
                  <c:v>0.49699491447064265</c:v>
                </c:pt>
                <c:pt idx="2163">
                  <c:v>0.49722735674676527</c:v>
                </c:pt>
                <c:pt idx="2164">
                  <c:v>0.49745958429561199</c:v>
                </c:pt>
                <c:pt idx="2165">
                  <c:v>0.49769159741458913</c:v>
                </c:pt>
                <c:pt idx="2166">
                  <c:v>0.49792339640055377</c:v>
                </c:pt>
                <c:pt idx="2167">
                  <c:v>0.49815498154981552</c:v>
                </c:pt>
                <c:pt idx="2168">
                  <c:v>0.4983863531581374</c:v>
                </c:pt>
                <c:pt idx="2169">
                  <c:v>0.49815668202764979</c:v>
                </c:pt>
                <c:pt idx="2170">
                  <c:v>0.49838783970520495</c:v>
                </c:pt>
                <c:pt idx="2171">
                  <c:v>0.49815837937384899</c:v>
                </c:pt>
                <c:pt idx="2172">
                  <c:v>0.49838932351587667</c:v>
                </c:pt>
                <c:pt idx="2173">
                  <c:v>0.49816007359705611</c:v>
                </c:pt>
                <c:pt idx="2174">
                  <c:v>0.49839080459770113</c:v>
                </c:pt>
                <c:pt idx="2175">
                  <c:v>0.49816176470588236</c:v>
                </c:pt>
                <c:pt idx="2176">
                  <c:v>0.49793293523197057</c:v>
                </c:pt>
                <c:pt idx="2177">
                  <c:v>0.49770431588613406</c:v>
                </c:pt>
                <c:pt idx="2178">
                  <c:v>0.49793483249196879</c:v>
                </c:pt>
                <c:pt idx="2179">
                  <c:v>0.4981651376146789</c:v>
                </c:pt>
                <c:pt idx="2180">
                  <c:v>0.49793672627235214</c:v>
                </c:pt>
                <c:pt idx="2181">
                  <c:v>0.49816681943171404</c:v>
                </c:pt>
                <c:pt idx="2182">
                  <c:v>0.49839670178653228</c:v>
                </c:pt>
                <c:pt idx="2183">
                  <c:v>0.49816849816849818</c:v>
                </c:pt>
                <c:pt idx="2184">
                  <c:v>0.49839816933638442</c:v>
                </c:pt>
                <c:pt idx="2185">
                  <c:v>0.49817017383348583</c:v>
                </c:pt>
                <c:pt idx="2186">
                  <c:v>0.49839963420210331</c:v>
                </c:pt>
                <c:pt idx="2187">
                  <c:v>0.49817184643510054</c:v>
                </c:pt>
                <c:pt idx="2188">
                  <c:v>0.49794426678848791</c:v>
                </c:pt>
                <c:pt idx="2189">
                  <c:v>0.49771689497716892</c:v>
                </c:pt>
                <c:pt idx="2190">
                  <c:v>0.49794614331355547</c:v>
                </c:pt>
                <c:pt idx="2191">
                  <c:v>0.49771897810218979</c:v>
                </c:pt>
                <c:pt idx="2192">
                  <c:v>0.49749202006383947</c:v>
                </c:pt>
                <c:pt idx="2193">
                  <c:v>0.4977210574293528</c:v>
                </c:pt>
                <c:pt idx="2194">
                  <c:v>0.49794988610478358</c:v>
                </c:pt>
                <c:pt idx="2195">
                  <c:v>0.4981785063752277</c:v>
                </c:pt>
                <c:pt idx="2196">
                  <c:v>0.4984069185252617</c:v>
                </c:pt>
                <c:pt idx="2197">
                  <c:v>0.49818016378525931</c:v>
                </c:pt>
                <c:pt idx="2198">
                  <c:v>0.49795361527967258</c:v>
                </c:pt>
                <c:pt idx="2199">
                  <c:v>0.49818181818181817</c:v>
                </c:pt>
                <c:pt idx="2200">
                  <c:v>0.497955474784189</c:v>
                </c:pt>
                <c:pt idx="2201">
                  <c:v>0.49818346957311532</c:v>
                </c:pt>
                <c:pt idx="2202">
                  <c:v>0.49841125737630504</c:v>
                </c:pt>
                <c:pt idx="2203">
                  <c:v>0.49818511796733211</c:v>
                </c:pt>
                <c:pt idx="2204">
                  <c:v>0.49795918367346936</c:v>
                </c:pt>
                <c:pt idx="2205">
                  <c:v>0.49818676337262013</c:v>
                </c:pt>
                <c:pt idx="2206">
                  <c:v>0.49841413683733576</c:v>
                </c:pt>
                <c:pt idx="2207">
                  <c:v>0.49818840579710144</c:v>
                </c:pt>
                <c:pt idx="2208">
                  <c:v>0.49796287913082843</c:v>
                </c:pt>
                <c:pt idx="2209">
                  <c:v>0.49819004524886878</c:v>
                </c:pt>
                <c:pt idx="2210">
                  <c:v>0.49841700587969245</c:v>
                </c:pt>
                <c:pt idx="2211">
                  <c:v>0.49819168173598555</c:v>
                </c:pt>
                <c:pt idx="2212">
                  <c:v>0.49796656122910077</c:v>
                </c:pt>
                <c:pt idx="2213">
                  <c:v>0.4977416440831075</c:v>
                </c:pt>
                <c:pt idx="2214">
                  <c:v>0.49796839729119641</c:v>
                </c:pt>
                <c:pt idx="2215">
                  <c:v>0.49819494584837543</c:v>
                </c:pt>
                <c:pt idx="2216">
                  <c:v>0.4984212900315742</c:v>
                </c:pt>
                <c:pt idx="2217">
                  <c:v>0.49819657348963031</c:v>
                </c:pt>
                <c:pt idx="2218">
                  <c:v>0.49842271293375395</c:v>
                </c:pt>
                <c:pt idx="2219">
                  <c:v>0.49864864864864866</c:v>
                </c:pt>
                <c:pt idx="2220">
                  <c:v>0.4988743809095002</c:v>
                </c:pt>
                <c:pt idx="2221">
                  <c:v>0.49864986498649866</c:v>
                </c:pt>
                <c:pt idx="2222">
                  <c:v>0.49887539361223571</c:v>
                </c:pt>
                <c:pt idx="2223">
                  <c:v>0.49910071942446044</c:v>
                </c:pt>
                <c:pt idx="2224">
                  <c:v>0.49887640449438203</c:v>
                </c:pt>
                <c:pt idx="2225">
                  <c:v>0.49865229110512127</c:v>
                </c:pt>
                <c:pt idx="2226">
                  <c:v>0.49842837898518189</c:v>
                </c:pt>
                <c:pt idx="2227">
                  <c:v>0.49820466786355477</c:v>
                </c:pt>
                <c:pt idx="2228">
                  <c:v>0.49798115746971738</c:v>
                </c:pt>
                <c:pt idx="2229">
                  <c:v>0.49820627802690581</c:v>
                </c:pt>
                <c:pt idx="2230">
                  <c:v>0.49798296727924696</c:v>
                </c:pt>
                <c:pt idx="2231">
                  <c:v>0.49820788530465948</c:v>
                </c:pt>
                <c:pt idx="2232">
                  <c:v>0.49798477384684281</c:v>
                </c:pt>
                <c:pt idx="2233">
                  <c:v>0.4982094897045658</c:v>
                </c:pt>
                <c:pt idx="2234">
                  <c:v>0.49798657718120803</c:v>
                </c:pt>
                <c:pt idx="2235">
                  <c:v>0.49821109123434704</c:v>
                </c:pt>
                <c:pt idx="2236">
                  <c:v>0.49798837729101475</c:v>
                </c:pt>
                <c:pt idx="2237">
                  <c:v>0.49821268990169792</c:v>
                </c:pt>
                <c:pt idx="2238">
                  <c:v>0.49843680214381419</c:v>
                </c:pt>
                <c:pt idx="2239">
                  <c:v>0.49821428571428572</c:v>
                </c:pt>
                <c:pt idx="2240">
                  <c:v>0.49799196787148592</c:v>
                </c:pt>
                <c:pt idx="2241">
                  <c:v>0.4982158786797502</c:v>
                </c:pt>
                <c:pt idx="2242">
                  <c:v>0.49843958983504233</c:v>
                </c:pt>
                <c:pt idx="2243">
                  <c:v>0.49821746880570411</c:v>
                </c:pt>
                <c:pt idx="2244">
                  <c:v>0.49844097995545655</c:v>
                </c:pt>
                <c:pt idx="2245">
                  <c:v>0.49866429207479962</c:v>
                </c:pt>
                <c:pt idx="2246">
                  <c:v>0.49888740542946153</c:v>
                </c:pt>
                <c:pt idx="2247">
                  <c:v>0.49911032028469748</c:v>
                </c:pt>
                <c:pt idx="2248">
                  <c:v>0.49933303690529124</c:v>
                </c:pt>
                <c:pt idx="2249">
                  <c:v>0.49911111111111112</c:v>
                </c:pt>
                <c:pt idx="2250">
                  <c:v>0.49888938249666814</c:v>
                </c:pt>
                <c:pt idx="2251">
                  <c:v>0.4991119005328597</c:v>
                </c:pt>
                <c:pt idx="2252">
                  <c:v>0.49889036839769196</c:v>
                </c:pt>
                <c:pt idx="2253">
                  <c:v>0.4986690328305235</c:v>
                </c:pt>
                <c:pt idx="2254">
                  <c:v>0.49844789356984481</c:v>
                </c:pt>
                <c:pt idx="2255">
                  <c:v>0.49822695035460995</c:v>
                </c:pt>
                <c:pt idx="2256">
                  <c:v>0.4980062029242357</c:v>
                </c:pt>
                <c:pt idx="2257">
                  <c:v>0.49822852081488045</c:v>
                </c:pt>
                <c:pt idx="2258">
                  <c:v>0.49800796812749004</c:v>
                </c:pt>
                <c:pt idx="2259">
                  <c:v>0.49778761061946902</c:v>
                </c:pt>
                <c:pt idx="2260">
                  <c:v>0.49800973020787265</c:v>
                </c:pt>
                <c:pt idx="2261">
                  <c:v>0.49778956675508401</c:v>
                </c:pt>
                <c:pt idx="2262">
                  <c:v>0.4975695978789218</c:v>
                </c:pt>
                <c:pt idx="2263">
                  <c:v>0.49779151943462896</c:v>
                </c:pt>
                <c:pt idx="2264">
                  <c:v>0.49801324503311256</c:v>
                </c:pt>
                <c:pt idx="2265">
                  <c:v>0.49823477493380408</c:v>
                </c:pt>
                <c:pt idx="2266">
                  <c:v>0.49845610939567708</c:v>
                </c:pt>
                <c:pt idx="2267">
                  <c:v>0.4982363315696649</c:v>
                </c:pt>
                <c:pt idx="2268">
                  <c:v>0.49845747025121201</c:v>
                </c:pt>
                <c:pt idx="2269">
                  <c:v>0.49867841409691632</c:v>
                </c:pt>
                <c:pt idx="2270">
                  <c:v>0.49889916336415674</c:v>
                </c:pt>
                <c:pt idx="2271">
                  <c:v>0.49911971830985913</c:v>
                </c:pt>
                <c:pt idx="2272">
                  <c:v>0.49934007919049717</c:v>
                </c:pt>
                <c:pt idx="2273">
                  <c:v>0.49956024626209322</c:v>
                </c:pt>
                <c:pt idx="2274">
                  <c:v>0.49934065934065935</c:v>
                </c:pt>
                <c:pt idx="2275">
                  <c:v>0.49956063268892792</c:v>
                </c:pt>
                <c:pt idx="2276">
                  <c:v>0.49934123847167328</c:v>
                </c:pt>
                <c:pt idx="2277">
                  <c:v>0.49912203687445128</c:v>
                </c:pt>
                <c:pt idx="2278">
                  <c:v>0.49890302764370337</c:v>
                </c:pt>
                <c:pt idx="2279">
                  <c:v>0.49868421052631579</c:v>
                </c:pt>
                <c:pt idx="2280">
                  <c:v>0.49846558526961859</c:v>
                </c:pt>
                <c:pt idx="2281">
                  <c:v>0.49868536371603855</c:v>
                </c:pt>
                <c:pt idx="2282">
                  <c:v>0.49846692947875604</c:v>
                </c:pt>
                <c:pt idx="2283">
                  <c:v>0.49868651488616461</c:v>
                </c:pt>
                <c:pt idx="2284">
                  <c:v>0.4989059080962801</c:v>
                </c:pt>
                <c:pt idx="2285">
                  <c:v>0.49912510936132981</c:v>
                </c:pt>
                <c:pt idx="2286">
                  <c:v>0.49890686488850022</c:v>
                </c:pt>
                <c:pt idx="2287">
                  <c:v>0.49912587412587411</c:v>
                </c:pt>
                <c:pt idx="2288">
                  <c:v>0.49890782000873746</c:v>
                </c:pt>
                <c:pt idx="2289">
                  <c:v>0.49868995633187774</c:v>
                </c:pt>
                <c:pt idx="2290">
                  <c:v>0.49847228284591882</c:v>
                </c:pt>
                <c:pt idx="2291">
                  <c:v>0.4986910994764398</c:v>
                </c:pt>
                <c:pt idx="2292">
                  <c:v>0.49890972525076321</c:v>
                </c:pt>
                <c:pt idx="2293">
                  <c:v>0.49869224062772449</c:v>
                </c:pt>
                <c:pt idx="2294">
                  <c:v>0.49847494553376909</c:v>
                </c:pt>
                <c:pt idx="2295">
                  <c:v>0.49869337979094075</c:v>
                </c:pt>
                <c:pt idx="2296">
                  <c:v>0.49847627340008704</c:v>
                </c:pt>
                <c:pt idx="2297">
                  <c:v>0.49825935596170584</c:v>
                </c:pt>
                <c:pt idx="2298">
                  <c:v>0.49847759895606786</c:v>
                </c:pt>
                <c:pt idx="2299">
                  <c:v>0.49826086956521737</c:v>
                </c:pt>
                <c:pt idx="2300">
                  <c:v>0.49804432855280312</c:v>
                </c:pt>
                <c:pt idx="2301">
                  <c:v>0.49782797567332754</c:v>
                </c:pt>
                <c:pt idx="2302">
                  <c:v>0.49804602692140687</c:v>
                </c:pt>
                <c:pt idx="2303">
                  <c:v>0.4982638888888889</c:v>
                </c:pt>
                <c:pt idx="2304">
                  <c:v>0.4980477223427332</c:v>
                </c:pt>
                <c:pt idx="2305">
                  <c:v>0.49826539462272335</c:v>
                </c:pt>
                <c:pt idx="2306">
                  <c:v>0.49848287819679238</c:v>
                </c:pt>
                <c:pt idx="2307">
                  <c:v>0.49826689774696709</c:v>
                </c:pt>
                <c:pt idx="2308">
                  <c:v>0.49848419229103508</c:v>
                </c:pt>
                <c:pt idx="2309">
                  <c:v>0.49826839826839825</c:v>
                </c:pt>
                <c:pt idx="2310">
                  <c:v>0.49805279099956729</c:v>
                </c:pt>
                <c:pt idx="2311">
                  <c:v>0.49783737024221453</c:v>
                </c:pt>
                <c:pt idx="2312">
                  <c:v>0.49805447470817121</c:v>
                </c:pt>
                <c:pt idx="2313">
                  <c:v>0.49783923941227309</c:v>
                </c:pt>
                <c:pt idx="2314">
                  <c:v>0.49805615550755938</c:v>
                </c:pt>
                <c:pt idx="2315">
                  <c:v>0.49784110535405873</c:v>
                </c:pt>
                <c:pt idx="2316">
                  <c:v>0.49805783340526544</c:v>
                </c:pt>
                <c:pt idx="2317">
                  <c:v>0.49827437446074202</c:v>
                </c:pt>
                <c:pt idx="2318">
                  <c:v>0.49849072876239758</c:v>
                </c:pt>
                <c:pt idx="2319">
                  <c:v>0.49870689655172412</c:v>
                </c:pt>
                <c:pt idx="2320">
                  <c:v>0.49849202929771652</c:v>
                </c:pt>
                <c:pt idx="2321">
                  <c:v>0.49870801033591733</c:v>
                </c:pt>
                <c:pt idx="2322">
                  <c:v>0.49849332759362891</c:v>
                </c:pt>
                <c:pt idx="2323">
                  <c:v>0.4987091222030981</c:v>
                </c:pt>
                <c:pt idx="2324">
                  <c:v>0.49892473118279568</c:v>
                </c:pt>
                <c:pt idx="2325">
                  <c:v>0.49914015477214102</c:v>
                </c:pt>
                <c:pt idx="2326">
                  <c:v>0.49935539321014183</c:v>
                </c:pt>
                <c:pt idx="2327">
                  <c:v>0.49957044673539519</c:v>
                </c:pt>
                <c:pt idx="2328">
                  <c:v>0.49935594675826533</c:v>
                </c:pt>
                <c:pt idx="2329">
                  <c:v>0.49914163090128755</c:v>
                </c:pt>
                <c:pt idx="2330">
                  <c:v>0.49892749892749894</c:v>
                </c:pt>
                <c:pt idx="2331">
                  <c:v>0.49914236706689535</c:v>
                </c:pt>
                <c:pt idx="2332">
                  <c:v>0.49892841834547791</c:v>
                </c:pt>
                <c:pt idx="2333">
                  <c:v>0.49914310197086548</c:v>
                </c:pt>
                <c:pt idx="2334">
                  <c:v>0.49935760171306209</c:v>
                </c:pt>
                <c:pt idx="2335">
                  <c:v>0.49914383561643838</c:v>
                </c:pt>
                <c:pt idx="2336">
                  <c:v>0.49935815147625162</c:v>
                </c:pt>
                <c:pt idx="2337">
                  <c:v>0.49957228400342174</c:v>
                </c:pt>
                <c:pt idx="2338">
                  <c:v>0.49935870029927321</c:v>
                </c:pt>
                <c:pt idx="2339">
                  <c:v>0.49957264957264957</c:v>
                </c:pt>
                <c:pt idx="2340">
                  <c:v>0.4997864160615122</c:v>
                </c:pt>
                <c:pt idx="2341">
                  <c:v>0.49957301451750641</c:v>
                </c:pt>
                <c:pt idx="2342">
                  <c:v>0.49978659837814765</c:v>
                </c:pt>
                <c:pt idx="2343">
                  <c:v>0.5</c:v>
                </c:pt>
                <c:pt idx="2344">
                  <c:v>0.49978678038379531</c:v>
                </c:pt>
                <c:pt idx="2345">
                  <c:v>0.49957374254049447</c:v>
                </c:pt>
                <c:pt idx="2346">
                  <c:v>0.49936088623775032</c:v>
                </c:pt>
                <c:pt idx="2347">
                  <c:v>0.49957410562180582</c:v>
                </c:pt>
                <c:pt idx="2348">
                  <c:v>0.49936143039591313</c:v>
                </c:pt>
                <c:pt idx="2349">
                  <c:v>0.49914893617021278</c:v>
                </c:pt>
                <c:pt idx="2350">
                  <c:v>0.49936197362824331</c:v>
                </c:pt>
                <c:pt idx="2351">
                  <c:v>0.49957482993197277</c:v>
                </c:pt>
                <c:pt idx="2352">
                  <c:v>0.49978750531236721</c:v>
                </c:pt>
                <c:pt idx="2353">
                  <c:v>0.5</c:v>
                </c:pt>
                <c:pt idx="2354">
                  <c:v>0.49978768577494692</c:v>
                </c:pt>
                <c:pt idx="2355">
                  <c:v>0.5</c:v>
                </c:pt>
                <c:pt idx="2356">
                  <c:v>0.50021213406873144</c:v>
                </c:pt>
                <c:pt idx="2357">
                  <c:v>0.5</c:v>
                </c:pt>
                <c:pt idx="2358">
                  <c:v>0.50021195421788889</c:v>
                </c:pt>
                <c:pt idx="2359">
                  <c:v>0.50042372881355934</c:v>
                </c:pt>
                <c:pt idx="2360">
                  <c:v>0.50021177467174927</c:v>
                </c:pt>
                <c:pt idx="2361">
                  <c:v>0.50042337002540216</c:v>
                </c:pt>
                <c:pt idx="2362">
                  <c:v>0.50021159542953875</c:v>
                </c:pt>
                <c:pt idx="2363">
                  <c:v>0.50042301184433169</c:v>
                </c:pt>
                <c:pt idx="2364">
                  <c:v>0.50063424947145874</c:v>
                </c:pt>
                <c:pt idx="2365">
                  <c:v>0.50042265426880816</c:v>
                </c:pt>
                <c:pt idx="2366">
                  <c:v>0.50063371356147024</c:v>
                </c:pt>
                <c:pt idx="2367">
                  <c:v>0.50042229729729726</c:v>
                </c:pt>
                <c:pt idx="2368">
                  <c:v>0.50063317855635292</c:v>
                </c:pt>
                <c:pt idx="2369">
                  <c:v>0.50084388185654005</c:v>
                </c:pt>
                <c:pt idx="2370">
                  <c:v>0.50063264445381694</c:v>
                </c:pt>
                <c:pt idx="2371">
                  <c:v>0.50084317032040471</c:v>
                </c:pt>
                <c:pt idx="2372">
                  <c:v>0.50105351875263382</c:v>
                </c:pt>
                <c:pt idx="2373">
                  <c:v>0.50126368997472615</c:v>
                </c:pt>
                <c:pt idx="2374">
                  <c:v>0.50105263157894742</c:v>
                </c:pt>
                <c:pt idx="2375">
                  <c:v>0.5012626262626263</c:v>
                </c:pt>
                <c:pt idx="2376">
                  <c:v>0.5014724442574674</c:v>
                </c:pt>
                <c:pt idx="2377">
                  <c:v>0.50126156433978131</c:v>
                </c:pt>
                <c:pt idx="2378">
                  <c:v>0.50147120638923914</c:v>
                </c:pt>
                <c:pt idx="2379">
                  <c:v>0.50168067226890756</c:v>
                </c:pt>
                <c:pt idx="2380">
                  <c:v>0.50146997060058796</c:v>
                </c:pt>
                <c:pt idx="2381">
                  <c:v>0.50125944584382875</c:v>
                </c:pt>
                <c:pt idx="2382">
                  <c:v>0.5014687368862778</c:v>
                </c:pt>
                <c:pt idx="2383">
                  <c:v>0.50125838926174493</c:v>
                </c:pt>
                <c:pt idx="2384">
                  <c:v>0.50146750524109018</c:v>
                </c:pt>
                <c:pt idx="2385">
                  <c:v>0.50125733445096399</c:v>
                </c:pt>
                <c:pt idx="2386">
                  <c:v>0.50146627565982405</c:v>
                </c:pt>
                <c:pt idx="2387">
                  <c:v>0.50167504187604695</c:v>
                </c:pt>
                <c:pt idx="2388">
                  <c:v>0.50188363331938046</c:v>
                </c:pt>
                <c:pt idx="2389">
                  <c:v>0.50167364016736404</c:v>
                </c:pt>
                <c:pt idx="2390">
                  <c:v>0.50188205771643668</c:v>
                </c:pt>
                <c:pt idx="2391">
                  <c:v>0.50167224080267558</c:v>
                </c:pt>
                <c:pt idx="2392">
                  <c:v>0.50146259924780612</c:v>
                </c:pt>
                <c:pt idx="2393">
                  <c:v>0.50167084377610693</c:v>
                </c:pt>
                <c:pt idx="2394">
                  <c:v>0.50146137787056366</c:v>
                </c:pt>
                <c:pt idx="2395">
                  <c:v>0.50125208681135225</c:v>
                </c:pt>
                <c:pt idx="2396">
                  <c:v>0.50104297037964118</c:v>
                </c:pt>
                <c:pt idx="2397">
                  <c:v>0.50125104253544617</c:v>
                </c:pt>
                <c:pt idx="2398">
                  <c:v>0.5014589412255106</c:v>
                </c:pt>
                <c:pt idx="2399">
                  <c:v>0.50166666666666671</c:v>
                </c:pt>
                <c:pt idx="2400">
                  <c:v>0.50187421907538521</c:v>
                </c:pt>
                <c:pt idx="2401">
                  <c:v>0.50166527893422153</c:v>
                </c:pt>
                <c:pt idx="2402">
                  <c:v>0.50145651269246772</c:v>
                </c:pt>
                <c:pt idx="2403">
                  <c:v>0.50166389351081531</c:v>
                </c:pt>
                <c:pt idx="2404">
                  <c:v>0.50187110187110184</c:v>
                </c:pt>
                <c:pt idx="2405">
                  <c:v>0.50166251039068999</c:v>
                </c:pt>
                <c:pt idx="2406">
                  <c:v>0.50145409223099291</c:v>
                </c:pt>
                <c:pt idx="2407">
                  <c:v>0.50124584717607978</c:v>
                </c:pt>
                <c:pt idx="2408">
                  <c:v>0.50145288501452889</c:v>
                </c:pt>
                <c:pt idx="2409">
                  <c:v>0.50124481327800829</c:v>
                </c:pt>
                <c:pt idx="2410">
                  <c:v>0.50103691414350893</c:v>
                </c:pt>
                <c:pt idx="2411">
                  <c:v>0.50082918739635163</c:v>
                </c:pt>
                <c:pt idx="2412">
                  <c:v>0.50062163282221306</c:v>
                </c:pt>
                <c:pt idx="2413">
                  <c:v>0.5008285004142502</c:v>
                </c:pt>
                <c:pt idx="2414">
                  <c:v>0.50103519668737062</c:v>
                </c:pt>
                <c:pt idx="2415">
                  <c:v>0.5012417218543046</c:v>
                </c:pt>
                <c:pt idx="2416">
                  <c:v>0.5014480761274307</c:v>
                </c:pt>
                <c:pt idx="2417">
                  <c:v>0.50124069478908184</c:v>
                </c:pt>
                <c:pt idx="2418">
                  <c:v>0.50103348491112032</c:v>
                </c:pt>
                <c:pt idx="2419">
                  <c:v>0.50123966942148757</c:v>
                </c:pt>
                <c:pt idx="2420">
                  <c:v>0.5014456836018174</c:v>
                </c:pt>
                <c:pt idx="2421">
                  <c:v>0.50123864574731625</c:v>
                </c:pt>
                <c:pt idx="2422">
                  <c:v>0.50103177878662819</c:v>
                </c:pt>
                <c:pt idx="2423">
                  <c:v>0.50123762376237624</c:v>
                </c:pt>
                <c:pt idx="2424">
                  <c:v>0.50144329896907214</c:v>
                </c:pt>
                <c:pt idx="2425">
                  <c:v>0.50164880461665295</c:v>
                </c:pt>
                <c:pt idx="2426">
                  <c:v>0.50185414091470948</c:v>
                </c:pt>
                <c:pt idx="2427">
                  <c:v>0.50164744645799009</c:v>
                </c:pt>
                <c:pt idx="2428">
                  <c:v>0.50144092219020175</c:v>
                </c:pt>
                <c:pt idx="2429">
                  <c:v>0.50164609053497944</c:v>
                </c:pt>
                <c:pt idx="2430">
                  <c:v>0.50185109008638418</c:v>
                </c:pt>
                <c:pt idx="2431">
                  <c:v>0.50164473684210531</c:v>
                </c:pt>
                <c:pt idx="2432">
                  <c:v>0.50184956843403206</c:v>
                </c:pt>
                <c:pt idx="2433">
                  <c:v>0.50164338537387021</c:v>
                </c:pt>
                <c:pt idx="2434">
                  <c:v>0.50143737166324431</c:v>
                </c:pt>
                <c:pt idx="2435">
                  <c:v>0.50123152709359609</c:v>
                </c:pt>
                <c:pt idx="2436">
                  <c:v>0.50102585145670908</c:v>
                </c:pt>
                <c:pt idx="2437">
                  <c:v>0.50082034454470881</c:v>
                </c:pt>
                <c:pt idx="2438">
                  <c:v>0.50102501025010249</c:v>
                </c:pt>
                <c:pt idx="2439">
                  <c:v>0.50081967213114753</c:v>
                </c:pt>
                <c:pt idx="2440">
                  <c:v>0.50061450225317494</c:v>
                </c:pt>
                <c:pt idx="2441">
                  <c:v>0.50081900081900077</c:v>
                </c:pt>
                <c:pt idx="2442">
                  <c:v>0.50061399918133442</c:v>
                </c:pt>
                <c:pt idx="2443">
                  <c:v>0.50040916530278234</c:v>
                </c:pt>
                <c:pt idx="2444">
                  <c:v>0.50020449897750507</c:v>
                </c:pt>
                <c:pt idx="2445">
                  <c:v>0.50040883074407194</c:v>
                </c:pt>
                <c:pt idx="2446">
                  <c:v>0.50061299550469962</c:v>
                </c:pt>
                <c:pt idx="2447">
                  <c:v>0.50081699346405228</c:v>
                </c:pt>
                <c:pt idx="2448">
                  <c:v>0.50102082482645982</c:v>
                </c:pt>
                <c:pt idx="2449">
                  <c:v>0.50081632653061225</c:v>
                </c:pt>
                <c:pt idx="2450">
                  <c:v>0.5006119951040392</c:v>
                </c:pt>
                <c:pt idx="2451">
                  <c:v>0.50081566068515493</c:v>
                </c:pt>
                <c:pt idx="2452">
                  <c:v>0.50061149612719125</c:v>
                </c:pt>
                <c:pt idx="2453">
                  <c:v>0.50081499592502032</c:v>
                </c:pt>
                <c:pt idx="2454">
                  <c:v>0.50101832993890016</c:v>
                </c:pt>
                <c:pt idx="2455">
                  <c:v>0.50122149837133545</c:v>
                </c:pt>
                <c:pt idx="2456">
                  <c:v>0.50101750101750098</c:v>
                </c:pt>
                <c:pt idx="2457">
                  <c:v>0.50081366965012208</c:v>
                </c:pt>
                <c:pt idx="2458">
                  <c:v>0.50101667344448964</c:v>
                </c:pt>
                <c:pt idx="2459">
                  <c:v>0.50121951219512195</c:v>
                </c:pt>
                <c:pt idx="2460">
                  <c:v>0.50101584721657866</c:v>
                </c:pt>
                <c:pt idx="2461">
                  <c:v>0.50121852152721369</c:v>
                </c:pt>
                <c:pt idx="2462">
                  <c:v>0.50101502233049122</c:v>
                </c:pt>
                <c:pt idx="2463">
                  <c:v>0.50121753246753242</c:v>
                </c:pt>
                <c:pt idx="2464">
                  <c:v>0.50141987829614609</c:v>
                </c:pt>
                <c:pt idx="2465">
                  <c:v>0.5012165450121655</c:v>
                </c:pt>
                <c:pt idx="2466">
                  <c:v>0.50101337657073364</c:v>
                </c:pt>
                <c:pt idx="2467">
                  <c:v>0.50121555915721228</c:v>
                </c:pt>
                <c:pt idx="2468">
                  <c:v>0.50141757796678821</c:v>
                </c:pt>
                <c:pt idx="2469">
                  <c:v>0.50161943319838054</c:v>
                </c:pt>
                <c:pt idx="2470">
                  <c:v>0.50141643059490082</c:v>
                </c:pt>
                <c:pt idx="2471">
                  <c:v>0.50121359223300976</c:v>
                </c:pt>
                <c:pt idx="2472">
                  <c:v>0.50101091791346541</c:v>
                </c:pt>
                <c:pt idx="2473">
                  <c:v>0.50121261115602267</c:v>
                </c:pt>
                <c:pt idx="2474">
                  <c:v>0.50141414141414142</c:v>
                </c:pt>
                <c:pt idx="2475">
                  <c:v>0.5012116316639742</c:v>
                </c:pt>
                <c:pt idx="2476">
                  <c:v>0.50100928542591849</c:v>
                </c:pt>
                <c:pt idx="2477">
                  <c:v>0.50121065375302665</c:v>
                </c:pt>
                <c:pt idx="2478">
                  <c:v>0.5014118596208148</c:v>
                </c:pt>
                <c:pt idx="2479">
                  <c:v>0.50120967741935485</c:v>
                </c:pt>
                <c:pt idx="2480">
                  <c:v>0.50100765820233772</c:v>
                </c:pt>
                <c:pt idx="2481">
                  <c:v>0.50120870265914585</c:v>
                </c:pt>
                <c:pt idx="2482">
                  <c:v>0.50100684655658478</c:v>
                </c:pt>
                <c:pt idx="2483">
                  <c:v>0.50080515297906603</c:v>
                </c:pt>
                <c:pt idx="2484">
                  <c:v>0.50060362173038231</c:v>
                </c:pt>
                <c:pt idx="2485">
                  <c:v>0.500402252614642</c:v>
                </c:pt>
                <c:pt idx="2486">
                  <c:v>0.50060313630880582</c:v>
                </c:pt>
                <c:pt idx="2487">
                  <c:v>0.50080385852090037</c:v>
                </c:pt>
                <c:pt idx="2488">
                  <c:v>0.50100441944556051</c:v>
                </c:pt>
                <c:pt idx="2489">
                  <c:v>0.50080321285140561</c:v>
                </c:pt>
                <c:pt idx="2490">
                  <c:v>0.50100361300682461</c:v>
                </c:pt>
                <c:pt idx="2491">
                  <c:v>0.5008025682182986</c:v>
                </c:pt>
                <c:pt idx="2492">
                  <c:v>0.50060168471720823</c:v>
                </c:pt>
                <c:pt idx="2493">
                  <c:v>0.5004009623095429</c:v>
                </c:pt>
                <c:pt idx="2494">
                  <c:v>0.50060120240480965</c:v>
                </c:pt>
                <c:pt idx="2495">
                  <c:v>0.50080128205128205</c:v>
                </c:pt>
                <c:pt idx="2496">
                  <c:v>0.5010012014417301</c:v>
                </c:pt>
                <c:pt idx="2497">
                  <c:v>0.50120096076861487</c:v>
                </c:pt>
                <c:pt idx="2498">
                  <c:v>0.50100040016006397</c:v>
                </c:pt>
                <c:pt idx="2499">
                  <c:v>0.50080000000000002</c:v>
                </c:pt>
                <c:pt idx="2500">
                  <c:v>0.50099960015993605</c:v>
                </c:pt>
                <c:pt idx="2501">
                  <c:v>0.50119904076738608</c:v>
                </c:pt>
                <c:pt idx="2502">
                  <c:v>0.5013983220135837</c:v>
                </c:pt>
                <c:pt idx="2503">
                  <c:v>0.50119808306709268</c:v>
                </c:pt>
                <c:pt idx="2504">
                  <c:v>0.50139720558882239</c:v>
                </c:pt>
                <c:pt idx="2505">
                  <c:v>0.50159616919393457</c:v>
                </c:pt>
                <c:pt idx="2506">
                  <c:v>0.50139609094535298</c:v>
                </c:pt>
                <c:pt idx="2507">
                  <c:v>0.50119617224880386</c:v>
                </c:pt>
                <c:pt idx="2508">
                  <c:v>0.50099641291351138</c:v>
                </c:pt>
                <c:pt idx="2509">
                  <c:v>0.50119521912350595</c:v>
                </c:pt>
                <c:pt idx="2510">
                  <c:v>0.50099561927518921</c:v>
                </c:pt>
                <c:pt idx="2511">
                  <c:v>0.50079617834394907</c:v>
                </c:pt>
                <c:pt idx="2512">
                  <c:v>0.50059689614007163</c:v>
                </c:pt>
                <c:pt idx="2513">
                  <c:v>0.50079554494828959</c:v>
                </c:pt>
                <c:pt idx="2514">
                  <c:v>0.50099403578528823</c:v>
                </c:pt>
                <c:pt idx="2515">
                  <c:v>0.50119236883942764</c:v>
                </c:pt>
                <c:pt idx="2516">
                  <c:v>0.50099324592769168</c:v>
                </c:pt>
                <c:pt idx="2517">
                  <c:v>0.50119142176330422</c:v>
                </c:pt>
                <c:pt idx="2518">
                  <c:v>0.50099245732433506</c:v>
                </c:pt>
                <c:pt idx="2519">
                  <c:v>0.50119047619047619</c:v>
                </c:pt>
                <c:pt idx="2520">
                  <c:v>0.50138833796112658</c:v>
                </c:pt>
                <c:pt idx="2521">
                  <c:v>0.50158604282315622</c:v>
                </c:pt>
                <c:pt idx="2522">
                  <c:v>0.50178359096313907</c:v>
                </c:pt>
                <c:pt idx="2523">
                  <c:v>0.50198098256735346</c:v>
                </c:pt>
                <c:pt idx="2524">
                  <c:v>0.50217821782178218</c:v>
                </c:pt>
                <c:pt idx="2525">
                  <c:v>0.50197941409342839</c:v>
                </c:pt>
                <c:pt idx="2526">
                  <c:v>0.50217649386624452</c:v>
                </c:pt>
                <c:pt idx="2527">
                  <c:v>0.502373417721519</c:v>
                </c:pt>
                <c:pt idx="2528">
                  <c:v>0.50257018584420721</c:v>
                </c:pt>
                <c:pt idx="2529">
                  <c:v>0.50237154150197627</c:v>
                </c:pt>
                <c:pt idx="2530">
                  <c:v>0.50256815487949424</c:v>
                </c:pt>
                <c:pt idx="2531">
                  <c:v>0.5027646129541864</c:v>
                </c:pt>
                <c:pt idx="2532">
                  <c:v>0.50296091590998815</c:v>
                </c:pt>
                <c:pt idx="2533">
                  <c:v>0.50276243093922657</c:v>
                </c:pt>
                <c:pt idx="2534">
                  <c:v>0.50256410256410255</c:v>
                </c:pt>
                <c:pt idx="2535">
                  <c:v>0.50236593059936907</c:v>
                </c:pt>
                <c:pt idx="2536">
                  <c:v>0.50216791486007095</c:v>
                </c:pt>
                <c:pt idx="2537">
                  <c:v>0.50197005516154447</c:v>
                </c:pt>
                <c:pt idx="2538">
                  <c:v>0.50216620716817639</c:v>
                </c:pt>
                <c:pt idx="2539">
                  <c:v>0.50196850393700787</c:v>
                </c:pt>
                <c:pt idx="2540">
                  <c:v>0.50177095631641089</c:v>
                </c:pt>
                <c:pt idx="2541">
                  <c:v>0.50196695515342249</c:v>
                </c:pt>
                <c:pt idx="2542">
                  <c:v>0.50216279984270551</c:v>
                </c:pt>
                <c:pt idx="2543">
                  <c:v>0.50235849056603776</c:v>
                </c:pt>
                <c:pt idx="2544">
                  <c:v>0.50216110019646365</c:v>
                </c:pt>
                <c:pt idx="2545">
                  <c:v>0.50235663786331497</c:v>
                </c:pt>
                <c:pt idx="2546">
                  <c:v>0.50255202198665094</c:v>
                </c:pt>
                <c:pt idx="2547">
                  <c:v>0.50274725274725274</c:v>
                </c:pt>
                <c:pt idx="2548">
                  <c:v>0.50255001961553547</c:v>
                </c:pt>
                <c:pt idx="2549">
                  <c:v>0.50235294117647056</c:v>
                </c:pt>
                <c:pt idx="2550">
                  <c:v>0.50254802038416302</c:v>
                </c:pt>
                <c:pt idx="2551">
                  <c:v>0.50274294670846398</c:v>
                </c:pt>
                <c:pt idx="2552">
                  <c:v>0.50254602428515471</c:v>
                </c:pt>
                <c:pt idx="2553">
                  <c:v>0.50234925606891156</c:v>
                </c:pt>
                <c:pt idx="2554">
                  <c:v>0.50215264187866926</c:v>
                </c:pt>
                <c:pt idx="2555">
                  <c:v>0.50234741784037562</c:v>
                </c:pt>
                <c:pt idx="2556">
                  <c:v>0.50215095815408683</c:v>
                </c:pt>
                <c:pt idx="2557">
                  <c:v>0.50234558248631744</c:v>
                </c:pt>
                <c:pt idx="2558">
                  <c:v>0.50254005470887064</c:v>
                </c:pt>
                <c:pt idx="2559">
                  <c:v>0.50273437499999996</c:v>
                </c:pt>
                <c:pt idx="2560">
                  <c:v>0.5025380710659898</c:v>
                </c:pt>
                <c:pt idx="2561">
                  <c:v>0.50273224043715847</c:v>
                </c:pt>
                <c:pt idx="2562">
                  <c:v>0.50292625829106519</c:v>
                </c:pt>
                <c:pt idx="2563">
                  <c:v>0.50273010920436823</c:v>
                </c:pt>
                <c:pt idx="2564">
                  <c:v>0.50253411306042883</c:v>
                </c:pt>
                <c:pt idx="2565">
                  <c:v>0.50272798129384255</c:v>
                </c:pt>
                <c:pt idx="2566">
                  <c:v>0.50253213868328783</c:v>
                </c:pt>
                <c:pt idx="2567">
                  <c:v>0.50272585669781933</c:v>
                </c:pt>
                <c:pt idx="2568">
                  <c:v>0.50253016738030365</c:v>
                </c:pt>
                <c:pt idx="2569">
                  <c:v>0.50233463035019454</c:v>
                </c:pt>
                <c:pt idx="2570">
                  <c:v>0.50213924542979382</c:v>
                </c:pt>
                <c:pt idx="2571">
                  <c:v>0.50194401244167963</c:v>
                </c:pt>
                <c:pt idx="2572">
                  <c:v>0.50213758258841823</c:v>
                </c:pt>
                <c:pt idx="2573">
                  <c:v>0.5019425019425019</c:v>
                </c:pt>
                <c:pt idx="2574">
                  <c:v>0.50213592233009707</c:v>
                </c:pt>
                <c:pt idx="2575">
                  <c:v>0.50232919254658381</c:v>
                </c:pt>
                <c:pt idx="2576">
                  <c:v>0.50252231276678305</c:v>
                </c:pt>
                <c:pt idx="2577">
                  <c:v>0.50232738557020951</c:v>
                </c:pt>
                <c:pt idx="2578">
                  <c:v>0.50252035672741369</c:v>
                </c:pt>
                <c:pt idx="2579">
                  <c:v>0.50271317829457363</c:v>
                </c:pt>
                <c:pt idx="2580">
                  <c:v>0.50290585044556368</c:v>
                </c:pt>
                <c:pt idx="2581">
                  <c:v>0.5030983733539891</c:v>
                </c:pt>
                <c:pt idx="2582">
                  <c:v>0.50329074719318623</c:v>
                </c:pt>
                <c:pt idx="2583">
                  <c:v>0.50309597523219818</c:v>
                </c:pt>
                <c:pt idx="2584">
                  <c:v>0.50328820116054163</c:v>
                </c:pt>
                <c:pt idx="2585">
                  <c:v>0.50348027842227383</c:v>
                </c:pt>
                <c:pt idx="2586">
                  <c:v>0.50328565906455358</c:v>
                </c:pt>
                <c:pt idx="2587">
                  <c:v>0.5030911901081917</c:v>
                </c:pt>
                <c:pt idx="2588">
                  <c:v>0.50328312089609883</c:v>
                </c:pt>
                <c:pt idx="2589">
                  <c:v>0.50347490347490342</c:v>
                </c:pt>
                <c:pt idx="2590">
                  <c:v>0.50328058664608255</c:v>
                </c:pt>
                <c:pt idx="2591">
                  <c:v>0.50347222222222221</c:v>
                </c:pt>
                <c:pt idx="2592">
                  <c:v>0.50366370998843035</c:v>
                </c:pt>
                <c:pt idx="2593">
                  <c:v>0.50385505011565146</c:v>
                </c:pt>
                <c:pt idx="2594">
                  <c:v>0.50404624277456644</c:v>
                </c:pt>
                <c:pt idx="2595">
                  <c:v>0.50385208012326654</c:v>
                </c:pt>
                <c:pt idx="2596">
                  <c:v>0.50404312668463613</c:v>
                </c:pt>
                <c:pt idx="2597">
                  <c:v>0.50384911470361815</c:v>
                </c:pt>
                <c:pt idx="2598">
                  <c:v>0.50365525202000772</c:v>
                </c:pt>
                <c:pt idx="2599">
                  <c:v>0.50346153846153852</c:v>
                </c:pt>
                <c:pt idx="2600">
                  <c:v>0.50365244136870435</c:v>
                </c:pt>
                <c:pt idx="2601">
                  <c:v>0.50384319754035356</c:v>
                </c:pt>
                <c:pt idx="2602">
                  <c:v>0.5036496350364964</c:v>
                </c:pt>
                <c:pt idx="2603">
                  <c:v>0.50345622119815669</c:v>
                </c:pt>
                <c:pt idx="2604">
                  <c:v>0.50326295585412673</c:v>
                </c:pt>
                <c:pt idx="2605">
                  <c:v>0.50306983883346124</c:v>
                </c:pt>
                <c:pt idx="2606">
                  <c:v>0.50287686996547754</c:v>
                </c:pt>
                <c:pt idx="2607">
                  <c:v>0.50268404907975461</c:v>
                </c:pt>
                <c:pt idx="2608">
                  <c:v>0.50249137600613258</c:v>
                </c:pt>
                <c:pt idx="2609">
                  <c:v>0.50229885057471269</c:v>
                </c:pt>
                <c:pt idx="2610">
                  <c:v>0.50210647261585595</c:v>
                </c:pt>
                <c:pt idx="2611">
                  <c:v>0.50191424196018375</c:v>
                </c:pt>
                <c:pt idx="2612">
                  <c:v>0.50210486031381552</c:v>
                </c:pt>
                <c:pt idx="2613">
                  <c:v>0.50229533282325933</c:v>
                </c:pt>
                <c:pt idx="2614">
                  <c:v>0.50210325047801152</c:v>
                </c:pt>
                <c:pt idx="2615">
                  <c:v>0.50229357798165142</c:v>
                </c:pt>
                <c:pt idx="2616">
                  <c:v>0.50248376003056938</c:v>
                </c:pt>
                <c:pt idx="2617">
                  <c:v>0.50229182582123755</c:v>
                </c:pt>
                <c:pt idx="2618">
                  <c:v>0.50210003818251236</c:v>
                </c:pt>
                <c:pt idx="2619">
                  <c:v>0.50229007633587786</c:v>
                </c:pt>
                <c:pt idx="2620">
                  <c:v>0.50209843571156043</c:v>
                </c:pt>
                <c:pt idx="2621">
                  <c:v>0.50190694126620905</c:v>
                </c:pt>
                <c:pt idx="2622">
                  <c:v>0.50171559283263434</c:v>
                </c:pt>
                <c:pt idx="2623">
                  <c:v>0.50152439024390238</c:v>
                </c:pt>
                <c:pt idx="2624">
                  <c:v>0.5013333333333333</c:v>
                </c:pt>
                <c:pt idx="2625">
                  <c:v>0.50114242193450109</c:v>
                </c:pt>
                <c:pt idx="2626">
                  <c:v>0.50095165588123336</c:v>
                </c:pt>
                <c:pt idx="2627">
                  <c:v>0.50076103500761038</c:v>
                </c:pt>
                <c:pt idx="2628">
                  <c:v>0.500570559147965</c:v>
                </c:pt>
                <c:pt idx="2629">
                  <c:v>0.5003802281368821</c:v>
                </c:pt>
                <c:pt idx="2630">
                  <c:v>0.50057012542759405</c:v>
                </c:pt>
                <c:pt idx="2631">
                  <c:v>0.50037993920972645</c:v>
                </c:pt>
                <c:pt idx="2632">
                  <c:v>0.50056969236612225</c:v>
                </c:pt>
                <c:pt idx="2633">
                  <c:v>0.50037965072133639</c:v>
                </c:pt>
                <c:pt idx="2634">
                  <c:v>0.50018975332068316</c:v>
                </c:pt>
                <c:pt idx="2635">
                  <c:v>0.50037936267071326</c:v>
                </c:pt>
                <c:pt idx="2636">
                  <c:v>0.50018960940462642</c:v>
                </c:pt>
                <c:pt idx="2637">
                  <c:v>0.5</c:v>
                </c:pt>
                <c:pt idx="2638">
                  <c:v>0.49981053429329292</c:v>
                </c:pt>
                <c:pt idx="2639">
                  <c:v>0.5</c:v>
                </c:pt>
                <c:pt idx="2640">
                  <c:v>0.49981067777357063</c:v>
                </c:pt>
                <c:pt idx="2641">
                  <c:v>0.5</c:v>
                </c:pt>
                <c:pt idx="2642">
                  <c:v>0.49981082103670071</c:v>
                </c:pt>
                <c:pt idx="2643">
                  <c:v>0.5</c:v>
                </c:pt>
                <c:pt idx="2644">
                  <c:v>0.49981096408317582</c:v>
                </c:pt>
                <c:pt idx="2645">
                  <c:v>0.49962207105064249</c:v>
                </c:pt>
                <c:pt idx="2646">
                  <c:v>0.49943332074046087</c:v>
                </c:pt>
                <c:pt idx="2647">
                  <c:v>0.49924471299093653</c:v>
                </c:pt>
                <c:pt idx="2648">
                  <c:v>0.49943374858437145</c:v>
                </c:pt>
                <c:pt idx="2649">
                  <c:v>0.49924528301886795</c:v>
                </c:pt>
                <c:pt idx="2650">
                  <c:v>0.4990569596378725</c:v>
                </c:pt>
                <c:pt idx="2651">
                  <c:v>0.49886877828054299</c:v>
                </c:pt>
                <c:pt idx="2652">
                  <c:v>0.49905767056162836</c:v>
                </c:pt>
                <c:pt idx="2653">
                  <c:v>0.49886963074604374</c:v>
                </c:pt>
                <c:pt idx="2654">
                  <c:v>0.49868173258003767</c:v>
                </c:pt>
                <c:pt idx="2655">
                  <c:v>0.49887048192771083</c:v>
                </c:pt>
                <c:pt idx="2656">
                  <c:v>0.49905908919834402</c:v>
                </c:pt>
                <c:pt idx="2657">
                  <c:v>0.49887133182844245</c:v>
                </c:pt>
                <c:pt idx="2658">
                  <c:v>0.49868371568258746</c:v>
                </c:pt>
                <c:pt idx="2659">
                  <c:v>0.4988721804511278</c:v>
                </c:pt>
                <c:pt idx="2660">
                  <c:v>0.49906050357008641</c:v>
                </c:pt>
                <c:pt idx="2661">
                  <c:v>0.49887302779864762</c:v>
                </c:pt>
                <c:pt idx="2662">
                  <c:v>0.49868569282763803</c:v>
                </c:pt>
                <c:pt idx="2663">
                  <c:v>0.49887387387387389</c:v>
                </c:pt>
                <c:pt idx="2664">
                  <c:v>0.49906191369606001</c:v>
                </c:pt>
                <c:pt idx="2665">
                  <c:v>0.49924981245311328</c:v>
                </c:pt>
                <c:pt idx="2666">
                  <c:v>0.49943757030371205</c:v>
                </c:pt>
                <c:pt idx="2667">
                  <c:v>0.49962518740629686</c:v>
                </c:pt>
                <c:pt idx="2668">
                  <c:v>0.49981266391907081</c:v>
                </c:pt>
                <c:pt idx="2669">
                  <c:v>0.5</c:v>
                </c:pt>
                <c:pt idx="2670">
                  <c:v>0.49981280419318608</c:v>
                </c:pt>
                <c:pt idx="2671">
                  <c:v>0.5</c:v>
                </c:pt>
                <c:pt idx="2672">
                  <c:v>0.4998129442573887</c:v>
                </c:pt>
                <c:pt idx="2673">
                  <c:v>0.5</c:v>
                </c:pt>
                <c:pt idx="2674">
                  <c:v>0.50018691588785047</c:v>
                </c:pt>
                <c:pt idx="2675">
                  <c:v>0.5</c:v>
                </c:pt>
                <c:pt idx="2676">
                  <c:v>0.50018677624206198</c:v>
                </c:pt>
                <c:pt idx="2677">
                  <c:v>0.50037341299477223</c:v>
                </c:pt>
                <c:pt idx="2678">
                  <c:v>0.50055991041433368</c:v>
                </c:pt>
                <c:pt idx="2679">
                  <c:v>0.50074626865671645</c:v>
                </c:pt>
                <c:pt idx="2680">
                  <c:v>0.5005594927265945</c:v>
                </c:pt>
                <c:pt idx="2681">
                  <c:v>0.5007457121551081</c:v>
                </c:pt>
                <c:pt idx="2682">
                  <c:v>0.50093179276928812</c:v>
                </c:pt>
                <c:pt idx="2683">
                  <c:v>0.50074515648286144</c:v>
                </c:pt>
                <c:pt idx="2684">
                  <c:v>0.50055865921787712</c:v>
                </c:pt>
                <c:pt idx="2685">
                  <c:v>0.50037230081906181</c:v>
                </c:pt>
                <c:pt idx="2686">
                  <c:v>0.50055824339411981</c:v>
                </c:pt>
                <c:pt idx="2687">
                  <c:v>0.50074404761904767</c:v>
                </c:pt>
                <c:pt idx="2688">
                  <c:v>0.50092971364819638</c:v>
                </c:pt>
                <c:pt idx="2689">
                  <c:v>0.50074349442379185</c:v>
                </c:pt>
                <c:pt idx="2690">
                  <c:v>0.5005574136008919</c:v>
                </c:pt>
                <c:pt idx="2691">
                  <c:v>0.50074294205052006</c:v>
                </c:pt>
                <c:pt idx="2692">
                  <c:v>0.50092833271444481</c:v>
                </c:pt>
                <c:pt idx="2693">
                  <c:v>0.50111358574610243</c:v>
                </c:pt>
                <c:pt idx="2694">
                  <c:v>0.50129870129870124</c:v>
                </c:pt>
                <c:pt idx="2695">
                  <c:v>0.50111275964391688</c:v>
                </c:pt>
                <c:pt idx="2696">
                  <c:v>0.50092695587690028</c:v>
                </c:pt>
                <c:pt idx="2697">
                  <c:v>0.50111193476649374</c:v>
                </c:pt>
                <c:pt idx="2698">
                  <c:v>0.50129677658392002</c:v>
                </c:pt>
                <c:pt idx="2699">
                  <c:v>0.50111111111111106</c:v>
                </c:pt>
                <c:pt idx="2700">
                  <c:v>0.5009255831173639</c:v>
                </c:pt>
                <c:pt idx="2701">
                  <c:v>0.50074019245003698</c:v>
                </c:pt>
                <c:pt idx="2702">
                  <c:v>0.50092489826119124</c:v>
                </c:pt>
                <c:pt idx="2703">
                  <c:v>0.50110946745562135</c:v>
                </c:pt>
                <c:pt idx="2704">
                  <c:v>0.50129390018484288</c:v>
                </c:pt>
                <c:pt idx="2705">
                  <c:v>0.50147819660014781</c:v>
                </c:pt>
                <c:pt idx="2706">
                  <c:v>0.5012929442186923</c:v>
                </c:pt>
                <c:pt idx="2707">
                  <c:v>0.50147710487444608</c:v>
                </c:pt>
                <c:pt idx="2708">
                  <c:v>0.50166112956810627</c:v>
                </c:pt>
                <c:pt idx="2709">
                  <c:v>0.50147601476014758</c:v>
                </c:pt>
                <c:pt idx="2710">
                  <c:v>0.50129103651789009</c:v>
                </c:pt>
                <c:pt idx="2711">
                  <c:v>0.50110619469026552</c:v>
                </c:pt>
                <c:pt idx="2712">
                  <c:v>0.50092148912642831</c:v>
                </c:pt>
                <c:pt idx="2713">
                  <c:v>0.50110537951363299</c:v>
                </c:pt>
                <c:pt idx="2714">
                  <c:v>0.50128913443830569</c:v>
                </c:pt>
                <c:pt idx="2715">
                  <c:v>0.50147275405007363</c:v>
                </c:pt>
                <c:pt idx="2716">
                  <c:v>0.50165623849834373</c:v>
                </c:pt>
                <c:pt idx="2717">
                  <c:v>0.50183958793230321</c:v>
                </c:pt>
                <c:pt idx="2718">
                  <c:v>0.50165502022802499</c:v>
                </c:pt>
                <c:pt idx="2719">
                  <c:v>0.50183823529411764</c:v>
                </c:pt>
                <c:pt idx="2720">
                  <c:v>0.50202131569275998</c:v>
                </c:pt>
                <c:pt idx="2721">
                  <c:v>0.5018368846436444</c:v>
                </c:pt>
                <c:pt idx="2722">
                  <c:v>0.5020198310686742</c:v>
                </c:pt>
                <c:pt idx="2723">
                  <c:v>0.50220264317180618</c:v>
                </c:pt>
                <c:pt idx="2724">
                  <c:v>0.50238532110091738</c:v>
                </c:pt>
                <c:pt idx="2725">
                  <c:v>0.50256786500366835</c:v>
                </c:pt>
                <c:pt idx="2726">
                  <c:v>0.50238357169050241</c:v>
                </c:pt>
                <c:pt idx="2727">
                  <c:v>0.50256598240469208</c:v>
                </c:pt>
                <c:pt idx="2728">
                  <c:v>0.5023818248442653</c:v>
                </c:pt>
                <c:pt idx="2729">
                  <c:v>0.50256410256410255</c:v>
                </c:pt>
                <c:pt idx="2730">
                  <c:v>0.5027462467960454</c:v>
                </c:pt>
                <c:pt idx="2731">
                  <c:v>0.50256222547584184</c:v>
                </c:pt>
                <c:pt idx="2732">
                  <c:v>0.5027442371020856</c:v>
                </c:pt>
                <c:pt idx="2733">
                  <c:v>0.50256035113386976</c:v>
                </c:pt>
                <c:pt idx="2734">
                  <c:v>0.50274223034734922</c:v>
                </c:pt>
                <c:pt idx="2735">
                  <c:v>0.5025584795321637</c:v>
                </c:pt>
                <c:pt idx="2736">
                  <c:v>0.50237486298867373</c:v>
                </c:pt>
                <c:pt idx="2737">
                  <c:v>0.50219138056975898</c:v>
                </c:pt>
                <c:pt idx="2738">
                  <c:v>0.50237312887915297</c:v>
                </c:pt>
                <c:pt idx="2739">
                  <c:v>0.50218978102189782</c:v>
                </c:pt>
                <c:pt idx="2740">
                  <c:v>0.50200656694636991</c:v>
                </c:pt>
                <c:pt idx="2741">
                  <c:v>0.50218818380743979</c:v>
                </c:pt>
                <c:pt idx="2742">
                  <c:v>0.50236966824644547</c:v>
                </c:pt>
                <c:pt idx="2743">
                  <c:v>0.50218658892128276</c:v>
                </c:pt>
                <c:pt idx="2744">
                  <c:v>0.502367941712204</c:v>
                </c:pt>
                <c:pt idx="2745">
                  <c:v>0.50218499635833935</c:v>
                </c:pt>
                <c:pt idx="2746">
                  <c:v>0.50236621769202772</c:v>
                </c:pt>
                <c:pt idx="2747">
                  <c:v>0.50218340611353707</c:v>
                </c:pt>
                <c:pt idx="2748">
                  <c:v>0.50236449618042922</c:v>
                </c:pt>
                <c:pt idx="2749">
                  <c:v>0.50254545454545452</c:v>
                </c:pt>
                <c:pt idx="2750">
                  <c:v>0.50236277717193745</c:v>
                </c:pt>
                <c:pt idx="2751">
                  <c:v>0.50218023255813948</c:v>
                </c:pt>
                <c:pt idx="2752">
                  <c:v>0.5019978205593898</c:v>
                </c:pt>
                <c:pt idx="2753">
                  <c:v>0.5021786492374728</c:v>
                </c:pt>
                <c:pt idx="2754">
                  <c:v>0.50235934664246829</c:v>
                </c:pt>
                <c:pt idx="2755">
                  <c:v>0.5025399129172714</c:v>
                </c:pt>
                <c:pt idx="2756">
                  <c:v>0.50272034820457023</c:v>
                </c:pt>
                <c:pt idx="2757">
                  <c:v>0.50290065264684558</c:v>
                </c:pt>
                <c:pt idx="2758">
                  <c:v>0.50308082638637186</c:v>
                </c:pt>
                <c:pt idx="2759">
                  <c:v>0.50289855072463763</c:v>
                </c:pt>
                <c:pt idx="2760">
                  <c:v>0.50307859471206084</c:v>
                </c:pt>
                <c:pt idx="2761">
                  <c:v>0.50325850832729901</c:v>
                </c:pt>
                <c:pt idx="2762">
                  <c:v>0.50307636626854868</c:v>
                </c:pt>
                <c:pt idx="2763">
                  <c:v>0.50325615050651229</c:v>
                </c:pt>
                <c:pt idx="2764">
                  <c:v>0.50343580470162752</c:v>
                </c:pt>
                <c:pt idx="2765">
                  <c:v>0.50325379609544474</c:v>
                </c:pt>
                <c:pt idx="2766">
                  <c:v>0.5030719190458981</c:v>
                </c:pt>
                <c:pt idx="2767">
                  <c:v>0.50289017341040465</c:v>
                </c:pt>
                <c:pt idx="2768">
                  <c:v>0.50270855904658718</c:v>
                </c:pt>
                <c:pt idx="2769">
                  <c:v>0.5025270758122744</c:v>
                </c:pt>
                <c:pt idx="2770">
                  <c:v>0.50270660411403822</c:v>
                </c:pt>
                <c:pt idx="2771">
                  <c:v>0.50252525252525249</c:v>
                </c:pt>
                <c:pt idx="2772">
                  <c:v>0.50234403173458353</c:v>
                </c:pt>
                <c:pt idx="2773">
                  <c:v>0.50252343186733961</c:v>
                </c:pt>
                <c:pt idx="2774">
                  <c:v>0.50234234234234232</c:v>
                </c:pt>
                <c:pt idx="2775">
                  <c:v>0.50252161383285299</c:v>
                </c:pt>
                <c:pt idx="2776">
                  <c:v>0.50270075621173926</c:v>
                </c:pt>
                <c:pt idx="2777">
                  <c:v>0.50287976961843051</c:v>
                </c:pt>
                <c:pt idx="2778">
                  <c:v>0.50269881252249016</c:v>
                </c:pt>
                <c:pt idx="2779">
                  <c:v>0.50251798561151084</c:v>
                </c:pt>
                <c:pt idx="2780">
                  <c:v>0.50233728874505579</c:v>
                </c:pt>
                <c:pt idx="2781">
                  <c:v>0.50215672178289006</c:v>
                </c:pt>
                <c:pt idx="2782">
                  <c:v>0.50233560905497665</c:v>
                </c:pt>
                <c:pt idx="2783">
                  <c:v>0.50251436781609193</c:v>
                </c:pt>
                <c:pt idx="2784">
                  <c:v>0.50233393177737884</c:v>
                </c:pt>
                <c:pt idx="2785">
                  <c:v>0.50251256281407031</c:v>
                </c:pt>
                <c:pt idx="2786">
                  <c:v>0.50233225690706851</c:v>
                </c:pt>
                <c:pt idx="2787">
                  <c:v>0.50251076040172171</c:v>
                </c:pt>
                <c:pt idx="2788">
                  <c:v>0.50233058443886702</c:v>
                </c:pt>
                <c:pt idx="2789">
                  <c:v>0.50250896057347672</c:v>
                </c:pt>
                <c:pt idx="2790">
                  <c:v>0.50232891436761018</c:v>
                </c:pt>
                <c:pt idx="2791">
                  <c:v>0.5025071633237822</c:v>
                </c:pt>
                <c:pt idx="2792">
                  <c:v>0.50268528464017181</c:v>
                </c:pt>
                <c:pt idx="2793">
                  <c:v>0.50286327845382961</c:v>
                </c:pt>
                <c:pt idx="2794">
                  <c:v>0.50268336314847939</c:v>
                </c:pt>
                <c:pt idx="2795">
                  <c:v>0.50250357653791133</c:v>
                </c:pt>
                <c:pt idx="2796">
                  <c:v>0.50268144440471929</c:v>
                </c:pt>
                <c:pt idx="2797">
                  <c:v>0.50250178699070769</c:v>
                </c:pt>
                <c:pt idx="2798">
                  <c:v>0.50267952840300112</c:v>
                </c:pt>
                <c:pt idx="2799">
                  <c:v>0.50285714285714289</c:v>
                </c:pt>
                <c:pt idx="2800">
                  <c:v>0.50267761513745091</c:v>
                </c:pt>
                <c:pt idx="2801">
                  <c:v>0.50249821556031404</c:v>
                </c:pt>
                <c:pt idx="2802">
                  <c:v>0.50231894398858368</c:v>
                </c:pt>
                <c:pt idx="2803">
                  <c:v>0.50213980028530669</c:v>
                </c:pt>
                <c:pt idx="2804">
                  <c:v>0.50231729055258467</c:v>
                </c:pt>
                <c:pt idx="2805">
                  <c:v>0.5024946543121882</c:v>
                </c:pt>
                <c:pt idx="2806">
                  <c:v>0.50231563947274671</c:v>
                </c:pt>
                <c:pt idx="2807">
                  <c:v>0.50213675213675213</c:v>
                </c:pt>
                <c:pt idx="2808">
                  <c:v>0.50231399074403704</c:v>
                </c:pt>
                <c:pt idx="2809">
                  <c:v>0.50213523131672599</c:v>
                </c:pt>
                <c:pt idx="2810">
                  <c:v>0.50231234436143724</c:v>
                </c:pt>
                <c:pt idx="2811">
                  <c:v>0.50213371266002849</c:v>
                </c:pt>
                <c:pt idx="2812">
                  <c:v>0.50231070031994307</c:v>
                </c:pt>
                <c:pt idx="2813">
                  <c:v>0.50248756218905477</c:v>
                </c:pt>
                <c:pt idx="2814">
                  <c:v>0.50230905861456487</c:v>
                </c:pt>
                <c:pt idx="2815">
                  <c:v>0.50248579545454541</c:v>
                </c:pt>
                <c:pt idx="2816">
                  <c:v>0.50266240681576146</c:v>
                </c:pt>
                <c:pt idx="2817">
                  <c:v>0.50248403122782115</c:v>
                </c:pt>
                <c:pt idx="2818">
                  <c:v>0.502660517914154</c:v>
                </c:pt>
                <c:pt idx="2819">
                  <c:v>0.50283687943262412</c:v>
                </c:pt>
                <c:pt idx="2820">
                  <c:v>0.50301311591634168</c:v>
                </c:pt>
                <c:pt idx="2821">
                  <c:v>0.50318922749822825</c:v>
                </c:pt>
                <c:pt idx="2822">
                  <c:v>0.50301098122564647</c:v>
                </c:pt>
                <c:pt idx="2823">
                  <c:v>0.50318696883852687</c:v>
                </c:pt>
                <c:pt idx="2824">
                  <c:v>0.50336283185840713</c:v>
                </c:pt>
                <c:pt idx="2825">
                  <c:v>0.50353857041755135</c:v>
                </c:pt>
                <c:pt idx="2826">
                  <c:v>0.50371418464803674</c:v>
                </c:pt>
                <c:pt idx="2827">
                  <c:v>0.50353606789250349</c:v>
                </c:pt>
                <c:pt idx="2828">
                  <c:v>0.50371155885471897</c:v>
                </c:pt>
                <c:pt idx="2829">
                  <c:v>0.50388692579505301</c:v>
                </c:pt>
                <c:pt idx="2830">
                  <c:v>0.50406216884493116</c:v>
                </c:pt>
                <c:pt idx="2831">
                  <c:v>0.50423728813559321</c:v>
                </c:pt>
                <c:pt idx="2832">
                  <c:v>0.50405930109424635</c:v>
                </c:pt>
                <c:pt idx="2833">
                  <c:v>0.5038814396612562</c:v>
                </c:pt>
                <c:pt idx="2834">
                  <c:v>0.50405643738977068</c:v>
                </c:pt>
                <c:pt idx="2835">
                  <c:v>0.50423131170662905</c:v>
                </c:pt>
                <c:pt idx="2836">
                  <c:v>0.50440606274233346</c:v>
                </c:pt>
                <c:pt idx="2837">
                  <c:v>0.50458069062720223</c:v>
                </c:pt>
                <c:pt idx="2838">
                  <c:v>0.50475519549137016</c:v>
                </c:pt>
                <c:pt idx="2839">
                  <c:v>0.50457746478873244</c:v>
                </c:pt>
                <c:pt idx="2840">
                  <c:v>0.50439985920450547</c:v>
                </c:pt>
                <c:pt idx="2841">
                  <c:v>0.50422237860661501</c:v>
                </c:pt>
                <c:pt idx="2842">
                  <c:v>0.50404502286317265</c:v>
                </c:pt>
                <c:pt idx="2843">
                  <c:v>0.50421940928270037</c:v>
                </c:pt>
                <c:pt idx="2844">
                  <c:v>0.50439367311072059</c:v>
                </c:pt>
                <c:pt idx="2845">
                  <c:v>0.5042164441321153</c:v>
                </c:pt>
                <c:pt idx="2846">
                  <c:v>0.50403933965577796</c:v>
                </c:pt>
                <c:pt idx="2847">
                  <c:v>0.5042134831460674</c:v>
                </c:pt>
                <c:pt idx="2848">
                  <c:v>0.50438750438750435</c:v>
                </c:pt>
                <c:pt idx="2849">
                  <c:v>0.50421052631578944</c:v>
                </c:pt>
                <c:pt idx="2850">
                  <c:v>0.50438442651701154</c:v>
                </c:pt>
                <c:pt idx="2851">
                  <c:v>0.50455820476858348</c:v>
                </c:pt>
                <c:pt idx="2852">
                  <c:v>0.50473186119873814</c:v>
                </c:pt>
                <c:pt idx="2853">
                  <c:v>0.50455501051156271</c:v>
                </c:pt>
                <c:pt idx="2854">
                  <c:v>0.50472854640980735</c:v>
                </c:pt>
                <c:pt idx="2855">
                  <c:v>0.5045518207282913</c:v>
                </c:pt>
                <c:pt idx="2856">
                  <c:v>0.50437521876093805</c:v>
                </c:pt>
                <c:pt idx="2857">
                  <c:v>0.50419874037788659</c:v>
                </c:pt>
                <c:pt idx="2858">
                  <c:v>0.50437215809723679</c:v>
                </c:pt>
                <c:pt idx="2859">
                  <c:v>0.50419580419580423</c:v>
                </c:pt>
                <c:pt idx="2860">
                  <c:v>0.5043691017126879</c:v>
                </c:pt>
                <c:pt idx="2861">
                  <c:v>0.50419287211740038</c:v>
                </c:pt>
                <c:pt idx="2862">
                  <c:v>0.50401676563045761</c:v>
                </c:pt>
                <c:pt idx="2863">
                  <c:v>0.50418994413407825</c:v>
                </c:pt>
                <c:pt idx="2864">
                  <c:v>0.50436300174520066</c:v>
                </c:pt>
                <c:pt idx="2865">
                  <c:v>0.50418702023726447</c:v>
                </c:pt>
                <c:pt idx="2866">
                  <c:v>0.50435995814440182</c:v>
                </c:pt>
                <c:pt idx="2867">
                  <c:v>0.50453277545327757</c:v>
                </c:pt>
                <c:pt idx="2868">
                  <c:v>0.50435691878703381</c:v>
                </c:pt>
                <c:pt idx="2869">
                  <c:v>0.50418118466898953</c:v>
                </c:pt>
                <c:pt idx="2870">
                  <c:v>0.50400557297109017</c:v>
                </c:pt>
                <c:pt idx="2871">
                  <c:v>0.50383008356545966</c:v>
                </c:pt>
                <c:pt idx="2872">
                  <c:v>0.50400278454577097</c:v>
                </c:pt>
                <c:pt idx="2873">
                  <c:v>0.50417536534446761</c:v>
                </c:pt>
                <c:pt idx="2874">
                  <c:v>0.5043478260869565</c:v>
                </c:pt>
                <c:pt idx="2875">
                  <c:v>0.50452016689847012</c:v>
                </c:pt>
                <c:pt idx="2876">
                  <c:v>0.50469238790406679</c:v>
                </c:pt>
                <c:pt idx="2877">
                  <c:v>0.50486448922863103</c:v>
                </c:pt>
                <c:pt idx="2878">
                  <c:v>0.50468912816950329</c:v>
                </c:pt>
                <c:pt idx="2879">
                  <c:v>0.50451388888888893</c:v>
                </c:pt>
                <c:pt idx="2880">
                  <c:v>0.50433877125997917</c:v>
                </c:pt>
                <c:pt idx="2881">
                  <c:v>0.50451075641915333</c:v>
                </c:pt>
                <c:pt idx="2882">
                  <c:v>0.50433576135969471</c:v>
                </c:pt>
                <c:pt idx="2883">
                  <c:v>0.50416088765603329</c:v>
                </c:pt>
                <c:pt idx="2884">
                  <c:v>0.50433275563258229</c:v>
                </c:pt>
                <c:pt idx="2885">
                  <c:v>0.50415800415800416</c:v>
                </c:pt>
                <c:pt idx="2886">
                  <c:v>0.50432975406996883</c:v>
                </c:pt>
                <c:pt idx="2887">
                  <c:v>0.50415512465373957</c:v>
                </c:pt>
                <c:pt idx="2888">
                  <c:v>0.50432675666320526</c:v>
                </c:pt>
                <c:pt idx="2889">
                  <c:v>0.50415224913494805</c:v>
                </c:pt>
                <c:pt idx="2890">
                  <c:v>0.50432376340366658</c:v>
                </c:pt>
                <c:pt idx="2891">
                  <c:v>0.5044951590594744</c:v>
                </c:pt>
                <c:pt idx="2892">
                  <c:v>0.50466643622537155</c:v>
                </c:pt>
                <c:pt idx="2893">
                  <c:v>0.50449205252246021</c:v>
                </c:pt>
                <c:pt idx="2894">
                  <c:v>0.50431778929188253</c:v>
                </c:pt>
                <c:pt idx="2895">
                  <c:v>0.5041436464088398</c:v>
                </c:pt>
                <c:pt idx="2896">
                  <c:v>0.50431480842250609</c:v>
                </c:pt>
                <c:pt idx="2897">
                  <c:v>0.50414078674948237</c:v>
                </c:pt>
                <c:pt idx="2898">
                  <c:v>0.50431183166609173</c:v>
                </c:pt>
                <c:pt idx="2899">
                  <c:v>0.50413793103448279</c:v>
                </c:pt>
                <c:pt idx="2900">
                  <c:v>0.50430885901413303</c:v>
                </c:pt>
                <c:pt idx="2901">
                  <c:v>0.5044796691936595</c:v>
                </c:pt>
                <c:pt idx="2902">
                  <c:v>0.50465036169479849</c:v>
                </c:pt>
                <c:pt idx="2903">
                  <c:v>0.50447658402203854</c:v>
                </c:pt>
                <c:pt idx="2904">
                  <c:v>0.50430292598967297</c:v>
                </c:pt>
                <c:pt idx="2905">
                  <c:v>0.50447350309704064</c:v>
                </c:pt>
                <c:pt idx="2906">
                  <c:v>0.50429996560027524</c:v>
                </c:pt>
                <c:pt idx="2907">
                  <c:v>0.50447042640990369</c:v>
                </c:pt>
                <c:pt idx="2908">
                  <c:v>0.50464077002406327</c:v>
                </c:pt>
                <c:pt idx="2909">
                  <c:v>0.50481099656357387</c:v>
                </c:pt>
                <c:pt idx="2910">
                  <c:v>0.50463758158708349</c:v>
                </c:pt>
                <c:pt idx="2911">
                  <c:v>0.5044642857142857</c:v>
                </c:pt>
                <c:pt idx="2912">
                  <c:v>0.50463439752832129</c:v>
                </c:pt>
                <c:pt idx="2913">
                  <c:v>0.50480439258750853</c:v>
                </c:pt>
                <c:pt idx="2914">
                  <c:v>0.50463121783876497</c:v>
                </c:pt>
                <c:pt idx="2915">
                  <c:v>0.50480109739368995</c:v>
                </c:pt>
                <c:pt idx="2916">
                  <c:v>0.5046280425094275</c:v>
                </c:pt>
                <c:pt idx="2917">
                  <c:v>0.50479780671692942</c:v>
                </c:pt>
                <c:pt idx="2918">
                  <c:v>0.50496745460774239</c:v>
                </c:pt>
                <c:pt idx="2919">
                  <c:v>0.50513698630136983</c:v>
                </c:pt>
                <c:pt idx="2920">
                  <c:v>0.50496405340636763</c:v>
                </c:pt>
                <c:pt idx="2921">
                  <c:v>0.50479123887748123</c:v>
                </c:pt>
                <c:pt idx="2922">
                  <c:v>0.50496065685939107</c:v>
                </c:pt>
                <c:pt idx="2923">
                  <c:v>0.50478796169630646</c:v>
                </c:pt>
                <c:pt idx="2924">
                  <c:v>0.50495726495726501</c:v>
                </c:pt>
                <c:pt idx="2925">
                  <c:v>0.50512645249487353</c:v>
                </c:pt>
                <c:pt idx="2926">
                  <c:v>0.50495387769046807</c:v>
                </c:pt>
                <c:pt idx="2927">
                  <c:v>0.50512295081967218</c:v>
                </c:pt>
                <c:pt idx="2928">
                  <c:v>0.50529190850119499</c:v>
                </c:pt>
                <c:pt idx="2929">
                  <c:v>0.50546075085324227</c:v>
                </c:pt>
                <c:pt idx="2930">
                  <c:v>0.50562947799385871</c:v>
                </c:pt>
                <c:pt idx="2931">
                  <c:v>0.50545702592087316</c:v>
                </c:pt>
                <c:pt idx="2932">
                  <c:v>0.50562563927719062</c:v>
                </c:pt>
                <c:pt idx="2933">
                  <c:v>0.50545330606680305</c:v>
                </c:pt>
                <c:pt idx="2934">
                  <c:v>0.50562180579216354</c:v>
                </c:pt>
                <c:pt idx="2935">
                  <c:v>0.50579019073569487</c:v>
                </c:pt>
                <c:pt idx="2936">
                  <c:v>0.5056179775280899</c:v>
                </c:pt>
                <c:pt idx="2937">
                  <c:v>0.50544588155207626</c:v>
                </c:pt>
                <c:pt idx="2938">
                  <c:v>0.50527390268798911</c:v>
                </c:pt>
                <c:pt idx="2939">
                  <c:v>0.50544217687074833</c:v>
                </c:pt>
                <c:pt idx="2940">
                  <c:v>0.50527031621897311</c:v>
                </c:pt>
                <c:pt idx="2941">
                  <c:v>0.50543847722637658</c:v>
                </c:pt>
                <c:pt idx="2942">
                  <c:v>0.50526673462453275</c:v>
                </c:pt>
                <c:pt idx="2943">
                  <c:v>0.50509510869565222</c:v>
                </c:pt>
                <c:pt idx="2944">
                  <c:v>0.50526315789473686</c:v>
                </c:pt>
                <c:pt idx="2945">
                  <c:v>0.50509164969450104</c:v>
                </c:pt>
                <c:pt idx="2946">
                  <c:v>0.504920257889379</c:v>
                </c:pt>
                <c:pt idx="2947">
                  <c:v>0.5050881953867028</c:v>
                </c:pt>
                <c:pt idx="2948">
                  <c:v>0.50491692099016616</c:v>
                </c:pt>
                <c:pt idx="2949">
                  <c:v>0.50474576271186444</c:v>
                </c:pt>
                <c:pt idx="2950">
                  <c:v>0.50457472043375129</c:v>
                </c:pt>
                <c:pt idx="2951">
                  <c:v>0.50440379403794033</c:v>
                </c:pt>
                <c:pt idx="2952">
                  <c:v>0.50423298340670508</c:v>
                </c:pt>
                <c:pt idx="2953">
                  <c:v>0.50406228842247802</c:v>
                </c:pt>
                <c:pt idx="2954">
                  <c:v>0.50389170896785107</c:v>
                </c:pt>
                <c:pt idx="2955">
                  <c:v>0.50405953991880925</c:v>
                </c:pt>
                <c:pt idx="2956">
                  <c:v>0.50422725735542784</c:v>
                </c:pt>
                <c:pt idx="2957">
                  <c:v>0.50439486139283296</c:v>
                </c:pt>
                <c:pt idx="2958">
                  <c:v>0.50422440013518077</c:v>
                </c:pt>
                <c:pt idx="2959">
                  <c:v>0.50405405405405401</c:v>
                </c:pt>
                <c:pt idx="2960">
                  <c:v>0.50388382303275925</c:v>
                </c:pt>
                <c:pt idx="2961">
                  <c:v>0.50371370695476025</c:v>
                </c:pt>
                <c:pt idx="2962">
                  <c:v>0.50388120148498139</c:v>
                </c:pt>
                <c:pt idx="2963">
                  <c:v>0.50404858299595146</c:v>
                </c:pt>
                <c:pt idx="2964">
                  <c:v>0.50387858347386172</c:v>
                </c:pt>
                <c:pt idx="2965">
                  <c:v>0.50404585300067428</c:v>
                </c:pt>
                <c:pt idx="2966">
                  <c:v>0.50387596899224807</c:v>
                </c:pt>
                <c:pt idx="2967">
                  <c:v>0.50404312668463613</c:v>
                </c:pt>
                <c:pt idx="2968">
                  <c:v>0.5038733580330077</c:v>
                </c:pt>
                <c:pt idx="2969">
                  <c:v>0.50404040404040407</c:v>
                </c:pt>
                <c:pt idx="2970">
                  <c:v>0.50387075058902731</c:v>
                </c:pt>
                <c:pt idx="2971">
                  <c:v>0.50403768506056523</c:v>
                </c:pt>
                <c:pt idx="2972">
                  <c:v>0.50386814665321222</c:v>
                </c:pt>
                <c:pt idx="2973">
                  <c:v>0.50403496973772699</c:v>
                </c:pt>
                <c:pt idx="2974">
                  <c:v>0.50420168067226889</c:v>
                </c:pt>
                <c:pt idx="2975">
                  <c:v>0.50403225806451613</c:v>
                </c:pt>
                <c:pt idx="2976">
                  <c:v>0.5038629492777964</c:v>
                </c:pt>
                <c:pt idx="2977">
                  <c:v>0.50402955003357963</c:v>
                </c:pt>
                <c:pt idx="2978">
                  <c:v>0.50386035582410205</c:v>
                </c:pt>
                <c:pt idx="2979">
                  <c:v>0.50402684563758393</c:v>
                </c:pt>
                <c:pt idx="2980">
                  <c:v>0.50385776585038577</c:v>
                </c:pt>
                <c:pt idx="2981">
                  <c:v>0.50402414486921532</c:v>
                </c:pt>
                <c:pt idx="2982">
                  <c:v>0.50419041233657391</c:v>
                </c:pt>
                <c:pt idx="2983">
                  <c:v>0.50402144772117963</c:v>
                </c:pt>
                <c:pt idx="2984">
                  <c:v>0.50385259631490786</c:v>
                </c:pt>
                <c:pt idx="2985">
                  <c:v>0.50401875418620223</c:v>
                </c:pt>
                <c:pt idx="2986">
                  <c:v>0.50385001673920327</c:v>
                </c:pt>
                <c:pt idx="2987">
                  <c:v>0.50401606425702816</c:v>
                </c:pt>
                <c:pt idx="2988">
                  <c:v>0.50418200066912011</c:v>
                </c:pt>
                <c:pt idx="2989">
                  <c:v>0.5043478260869565</c:v>
                </c:pt>
                <c:pt idx="2990">
                  <c:v>0.5045135406218656</c:v>
                </c:pt>
                <c:pt idx="2991">
                  <c:v>0.5043449197860963</c:v>
                </c:pt>
                <c:pt idx="2992">
                  <c:v>0.50451052455730039</c:v>
                </c:pt>
                <c:pt idx="2993">
                  <c:v>0.50467601870407486</c:v>
                </c:pt>
                <c:pt idx="2994">
                  <c:v>0.50450751252086812</c:v>
                </c:pt>
                <c:pt idx="2995">
                  <c:v>0.50433911882510019</c:v>
                </c:pt>
                <c:pt idx="2996">
                  <c:v>0.5041708375041708</c:v>
                </c:pt>
                <c:pt idx="2997">
                  <c:v>0.50400266844563046</c:v>
                </c:pt>
                <c:pt idx="2998">
                  <c:v>0.50383461153717901</c:v>
                </c:pt>
                <c:pt idx="2999">
                  <c:v>0.50366666666666671</c:v>
                </c:pt>
                <c:pt idx="3000">
                  <c:v>0.50349883372209259</c:v>
                </c:pt>
                <c:pt idx="3001">
                  <c:v>0.50333111259160557</c:v>
                </c:pt>
                <c:pt idx="3002">
                  <c:v>0.50349650349650354</c:v>
                </c:pt>
                <c:pt idx="3003">
                  <c:v>0.50332889480692411</c:v>
                </c:pt>
                <c:pt idx="3004">
                  <c:v>0.5034941763727121</c:v>
                </c:pt>
                <c:pt idx="3005">
                  <c:v>0.5036593479707252</c:v>
                </c:pt>
                <c:pt idx="3006">
                  <c:v>0.5038244097106751</c:v>
                </c:pt>
                <c:pt idx="3007">
                  <c:v>0.50365691489361697</c:v>
                </c:pt>
                <c:pt idx="3008">
                  <c:v>0.50382186773014292</c:v>
                </c:pt>
                <c:pt idx="3009">
                  <c:v>0.50398671096345515</c:v>
                </c:pt>
                <c:pt idx="3010">
                  <c:v>0.50415144470275652</c:v>
                </c:pt>
                <c:pt idx="3011">
                  <c:v>0.50398406374501992</c:v>
                </c:pt>
                <c:pt idx="3012">
                  <c:v>0.50414868901427146</c:v>
                </c:pt>
                <c:pt idx="3013">
                  <c:v>0.50431320504313204</c:v>
                </c:pt>
                <c:pt idx="3014">
                  <c:v>0.5044776119402985</c:v>
                </c:pt>
                <c:pt idx="3015">
                  <c:v>0.50464190981432355</c:v>
                </c:pt>
                <c:pt idx="3016">
                  <c:v>0.50480609877361615</c:v>
                </c:pt>
                <c:pt idx="3017">
                  <c:v>0.50497017892644136</c:v>
                </c:pt>
                <c:pt idx="3018">
                  <c:v>0.50480291487247431</c:v>
                </c:pt>
                <c:pt idx="3019">
                  <c:v>0.50496688741721851</c:v>
                </c:pt>
                <c:pt idx="3020">
                  <c:v>0.50513075140681896</c:v>
                </c:pt>
                <c:pt idx="3021">
                  <c:v>0.50529450694904032</c:v>
                </c:pt>
                <c:pt idx="3022">
                  <c:v>0.50545815415150508</c:v>
                </c:pt>
                <c:pt idx="3023">
                  <c:v>0.50562169312169314</c:v>
                </c:pt>
                <c:pt idx="3024">
                  <c:v>0.5057851239669422</c:v>
                </c:pt>
                <c:pt idx="3025">
                  <c:v>0.5056179775280899</c:v>
                </c:pt>
                <c:pt idx="3026">
                  <c:v>0.50578130161876445</c:v>
                </c:pt>
                <c:pt idx="3027">
                  <c:v>0.50561426684280053</c:v>
                </c:pt>
                <c:pt idx="3028">
                  <c:v>0.50577748431825686</c:v>
                </c:pt>
                <c:pt idx="3029">
                  <c:v>0.50561056105610558</c:v>
                </c:pt>
                <c:pt idx="3030">
                  <c:v>0.50577367205542723</c:v>
                </c:pt>
                <c:pt idx="3031">
                  <c:v>0.50593667546174137</c:v>
                </c:pt>
                <c:pt idx="3032">
                  <c:v>0.50609957138147044</c:v>
                </c:pt>
                <c:pt idx="3033">
                  <c:v>0.50626235992089652</c:v>
                </c:pt>
                <c:pt idx="3034">
                  <c:v>0.5064250411861615</c:v>
                </c:pt>
                <c:pt idx="3035">
                  <c:v>0.50658761528326746</c:v>
                </c:pt>
                <c:pt idx="3036">
                  <c:v>0.50675008231807706</c:v>
                </c:pt>
                <c:pt idx="3037">
                  <c:v>0.50691244239631339</c:v>
                </c:pt>
                <c:pt idx="3038">
                  <c:v>0.50674564001316225</c:v>
                </c:pt>
                <c:pt idx="3039">
                  <c:v>0.50690789473684206</c:v>
                </c:pt>
                <c:pt idx="3040">
                  <c:v>0.50674120355146335</c:v>
                </c:pt>
                <c:pt idx="3041">
                  <c:v>0.5065746219592373</c:v>
                </c:pt>
                <c:pt idx="3042">
                  <c:v>0.50640814985211957</c:v>
                </c:pt>
                <c:pt idx="3043">
                  <c:v>0.50657030223390276</c:v>
                </c:pt>
                <c:pt idx="3044">
                  <c:v>0.50673234811165846</c:v>
                </c:pt>
                <c:pt idx="3045">
                  <c:v>0.50689428759028232</c:v>
                </c:pt>
                <c:pt idx="3046">
                  <c:v>0.50672792911060061</c:v>
                </c:pt>
                <c:pt idx="3047">
                  <c:v>0.50688976377952755</c:v>
                </c:pt>
                <c:pt idx="3048">
                  <c:v>0.50672351590685472</c:v>
                </c:pt>
                <c:pt idx="3049">
                  <c:v>0.50655737704918036</c:v>
                </c:pt>
                <c:pt idx="3050">
                  <c:v>0.50671910848902002</c:v>
                </c:pt>
                <c:pt idx="3051">
                  <c:v>0.50688073394495414</c:v>
                </c:pt>
                <c:pt idx="3052">
                  <c:v>0.5067147068457255</c:v>
                </c:pt>
                <c:pt idx="3053">
                  <c:v>0.50654878847413232</c:v>
                </c:pt>
                <c:pt idx="3054">
                  <c:v>0.50671031096563013</c:v>
                </c:pt>
                <c:pt idx="3055">
                  <c:v>0.50654450261780104</c:v>
                </c:pt>
                <c:pt idx="3056">
                  <c:v>0.5063788027477919</c:v>
                </c:pt>
                <c:pt idx="3057">
                  <c:v>0.5062132112491825</c:v>
                </c:pt>
                <c:pt idx="3058">
                  <c:v>0.50604772801569142</c:v>
                </c:pt>
                <c:pt idx="3059">
                  <c:v>0.50588235294117645</c:v>
                </c:pt>
                <c:pt idx="3060">
                  <c:v>0.50571708591963416</c:v>
                </c:pt>
                <c:pt idx="3061">
                  <c:v>0.50555192684519923</c:v>
                </c:pt>
                <c:pt idx="3062">
                  <c:v>0.50571335292197195</c:v>
                </c:pt>
                <c:pt idx="3063">
                  <c:v>0.50587467362924277</c:v>
                </c:pt>
                <c:pt idx="3064">
                  <c:v>0.50603588907014685</c:v>
                </c:pt>
                <c:pt idx="3065">
                  <c:v>0.50619699934768425</c:v>
                </c:pt>
                <c:pt idx="3066">
                  <c:v>0.50635800456472124</c:v>
                </c:pt>
                <c:pt idx="3067">
                  <c:v>0.50651890482398954</c:v>
                </c:pt>
                <c:pt idx="3068">
                  <c:v>0.50667970022808728</c:v>
                </c:pt>
                <c:pt idx="3069">
                  <c:v>0.50651465798045603</c:v>
                </c:pt>
                <c:pt idx="3070">
                  <c:v>0.50667535004884401</c:v>
                </c:pt>
                <c:pt idx="3071">
                  <c:v>0.5068359375</c:v>
                </c:pt>
                <c:pt idx="3072">
                  <c:v>0.50699642043605597</c:v>
                </c:pt>
                <c:pt idx="3073">
                  <c:v>0.50715679895901111</c:v>
                </c:pt>
                <c:pt idx="3074">
                  <c:v>0.50731707317073171</c:v>
                </c:pt>
                <c:pt idx="3075">
                  <c:v>0.50747724317295184</c:v>
                </c:pt>
                <c:pt idx="3076">
                  <c:v>0.50731231719207015</c:v>
                </c:pt>
                <c:pt idx="3077">
                  <c:v>0.50747238466536715</c:v>
                </c:pt>
                <c:pt idx="3078">
                  <c:v>0.50763234816498859</c:v>
                </c:pt>
                <c:pt idx="3079">
                  <c:v>0.50746753246753251</c:v>
                </c:pt>
                <c:pt idx="3080">
                  <c:v>0.50730282375851998</c:v>
                </c:pt>
                <c:pt idx="3081">
                  <c:v>0.5071382219338092</c:v>
                </c:pt>
                <c:pt idx="3082">
                  <c:v>0.50729808627959783</c:v>
                </c:pt>
                <c:pt idx="3083">
                  <c:v>0.50745784695201035</c:v>
                </c:pt>
                <c:pt idx="3084">
                  <c:v>0.5076175040518639</c:v>
                </c:pt>
                <c:pt idx="3085">
                  <c:v>0.50777705767984449</c:v>
                </c:pt>
                <c:pt idx="3086">
                  <c:v>0.50793650793650791</c:v>
                </c:pt>
                <c:pt idx="3087">
                  <c:v>0.50809585492227982</c:v>
                </c:pt>
                <c:pt idx="3088">
                  <c:v>0.50793136937520234</c:v>
                </c:pt>
                <c:pt idx="3089">
                  <c:v>0.50809061488673135</c:v>
                </c:pt>
                <c:pt idx="3090">
                  <c:v>0.5082497573600776</c:v>
                </c:pt>
                <c:pt idx="3091">
                  <c:v>0.50808538163001293</c:v>
                </c:pt>
                <c:pt idx="3092">
                  <c:v>0.50792111218881342</c:v>
                </c:pt>
                <c:pt idx="3093">
                  <c:v>0.50808015513897864</c:v>
                </c:pt>
                <c:pt idx="3094">
                  <c:v>0.50791599353796446</c:v>
                </c:pt>
                <c:pt idx="3095">
                  <c:v>0.50807493540051685</c:v>
                </c:pt>
                <c:pt idx="3096">
                  <c:v>0.50791088149822405</c:v>
                </c:pt>
                <c:pt idx="3097">
                  <c:v>0.50806972240154935</c:v>
                </c:pt>
                <c:pt idx="3098">
                  <c:v>0.50822846079380446</c:v>
                </c:pt>
                <c:pt idx="3099">
                  <c:v>0.50806451612903225</c:v>
                </c:pt>
                <c:pt idx="3100">
                  <c:v>0.50822315382134797</c:v>
                </c:pt>
                <c:pt idx="3101">
                  <c:v>0.50805931656995484</c:v>
                </c:pt>
                <c:pt idx="3102">
                  <c:v>0.50821785368997741</c:v>
                </c:pt>
                <c:pt idx="3103">
                  <c:v>0.50805412371134018</c:v>
                </c:pt>
                <c:pt idx="3104">
                  <c:v>0.50789049919484697</c:v>
                </c:pt>
                <c:pt idx="3105">
                  <c:v>0.50772698003863492</c:v>
                </c:pt>
                <c:pt idx="3106">
                  <c:v>0.50756356614097198</c:v>
                </c:pt>
                <c:pt idx="3107">
                  <c:v>0.5074002574002574</c:v>
                </c:pt>
                <c:pt idx="3108">
                  <c:v>0.50723705371502092</c:v>
                </c:pt>
                <c:pt idx="3109">
                  <c:v>0.50739549839228293</c:v>
                </c:pt>
                <c:pt idx="3110">
                  <c:v>0.50755384120861458</c:v>
                </c:pt>
                <c:pt idx="3111">
                  <c:v>0.50771208226221076</c:v>
                </c:pt>
                <c:pt idx="3112">
                  <c:v>0.50754898811435911</c:v>
                </c:pt>
                <c:pt idx="3113">
                  <c:v>0.50770712909441229</c:v>
                </c:pt>
                <c:pt idx="3114">
                  <c:v>0.50786516853932584</c:v>
                </c:pt>
                <c:pt idx="3115">
                  <c:v>0.50770218228498076</c:v>
                </c:pt>
                <c:pt idx="3116">
                  <c:v>0.50753930060956043</c:v>
                </c:pt>
                <c:pt idx="3117">
                  <c:v>0.50769724182168052</c:v>
                </c:pt>
                <c:pt idx="3118">
                  <c:v>0.50753446617505615</c:v>
                </c:pt>
                <c:pt idx="3119">
                  <c:v>0.50737179487179485</c:v>
                </c:pt>
                <c:pt idx="3120">
                  <c:v>0.50720922781159883</c:v>
                </c:pt>
                <c:pt idx="3121">
                  <c:v>0.50736707238949397</c:v>
                </c:pt>
                <c:pt idx="3122">
                  <c:v>0.50720461095100866</c:v>
                </c:pt>
                <c:pt idx="3123">
                  <c:v>0.50704225352112675</c:v>
                </c:pt>
                <c:pt idx="3124">
                  <c:v>0.50688</c:v>
                </c:pt>
                <c:pt idx="3125">
                  <c:v>0.50671785028790783</c:v>
                </c:pt>
                <c:pt idx="3126">
                  <c:v>0.50655580428525748</c:v>
                </c:pt>
                <c:pt idx="3127">
                  <c:v>0.50639386189258317</c:v>
                </c:pt>
                <c:pt idx="3128">
                  <c:v>0.50655161393416426</c:v>
                </c:pt>
                <c:pt idx="3129">
                  <c:v>0.50638977635782745</c:v>
                </c:pt>
                <c:pt idx="3130">
                  <c:v>0.50622804215905459</c:v>
                </c:pt>
                <c:pt idx="3131">
                  <c:v>0.50606641123882501</c:v>
                </c:pt>
                <c:pt idx="3132">
                  <c:v>0.50622406639004147</c:v>
                </c:pt>
                <c:pt idx="3133">
                  <c:v>0.50638162093171668</c:v>
                </c:pt>
                <c:pt idx="3134">
                  <c:v>0.5062200956937799</c:v>
                </c:pt>
                <c:pt idx="3135">
                  <c:v>0.50605867346938771</c:v>
                </c:pt>
                <c:pt idx="3136">
                  <c:v>0.50621613006056743</c:v>
                </c:pt>
                <c:pt idx="3137">
                  <c:v>0.50637348629700452</c:v>
                </c:pt>
                <c:pt idx="3138">
                  <c:v>0.50621216948072634</c:v>
                </c:pt>
                <c:pt idx="3139">
                  <c:v>0.50605095541401279</c:v>
                </c:pt>
                <c:pt idx="3140">
                  <c:v>0.50620821394460358</c:v>
                </c:pt>
                <c:pt idx="3141">
                  <c:v>0.50604710375556972</c:v>
                </c:pt>
                <c:pt idx="3142">
                  <c:v>0.50620426344257075</c:v>
                </c:pt>
                <c:pt idx="3143">
                  <c:v>0.50636132315521631</c:v>
                </c:pt>
                <c:pt idx="3144">
                  <c:v>0.50651828298887125</c:v>
                </c:pt>
                <c:pt idx="3145">
                  <c:v>0.50635727908455186</c:v>
                </c:pt>
                <c:pt idx="3146">
                  <c:v>0.50619637750238322</c:v>
                </c:pt>
                <c:pt idx="3147">
                  <c:v>0.50603557814485389</c:v>
                </c:pt>
                <c:pt idx="3148">
                  <c:v>0.50619244204509373</c:v>
                </c:pt>
                <c:pt idx="3149">
                  <c:v>0.50603174603174605</c:v>
                </c:pt>
                <c:pt idx="3150">
                  <c:v>0.50618851158362421</c:v>
                </c:pt>
                <c:pt idx="3151">
                  <c:v>0.50602791878172593</c:v>
                </c:pt>
                <c:pt idx="3152">
                  <c:v>0.50618458610846817</c:v>
                </c:pt>
                <c:pt idx="3153">
                  <c:v>0.50602409638554213</c:v>
                </c:pt>
                <c:pt idx="3154">
                  <c:v>0.50618066561014263</c:v>
                </c:pt>
                <c:pt idx="3155">
                  <c:v>0.50633713561470217</c:v>
                </c:pt>
                <c:pt idx="3156">
                  <c:v>0.50617675007918905</c:v>
                </c:pt>
                <c:pt idx="3157">
                  <c:v>0.50601646611779605</c:v>
                </c:pt>
                <c:pt idx="3158">
                  <c:v>0.50585628363406143</c:v>
                </c:pt>
                <c:pt idx="3159">
                  <c:v>0.5056962025316456</c:v>
                </c:pt>
                <c:pt idx="3160">
                  <c:v>0.50585257829800701</c:v>
                </c:pt>
                <c:pt idx="3161">
                  <c:v>0.5056925996204934</c:v>
                </c:pt>
                <c:pt idx="3162">
                  <c:v>0.5055327220992728</c:v>
                </c:pt>
                <c:pt idx="3163">
                  <c:v>0.50537294563843238</c:v>
                </c:pt>
                <c:pt idx="3164">
                  <c:v>0.50552922590837279</c:v>
                </c:pt>
                <c:pt idx="3165">
                  <c:v>0.50568540745420087</c:v>
                </c:pt>
                <c:pt idx="3166">
                  <c:v>0.50552573413324908</c:v>
                </c:pt>
                <c:pt idx="3167">
                  <c:v>0.50536616161616166</c:v>
                </c:pt>
                <c:pt idx="3168">
                  <c:v>0.50520668980751027</c:v>
                </c:pt>
                <c:pt idx="3169">
                  <c:v>0.5053627760252366</c:v>
                </c:pt>
                <c:pt idx="3170">
                  <c:v>0.50551876379690952</c:v>
                </c:pt>
                <c:pt idx="3171">
                  <c:v>0.50535939470365698</c:v>
                </c:pt>
                <c:pt idx="3172">
                  <c:v>0.50551528521903566</c:v>
                </c:pt>
                <c:pt idx="3173">
                  <c:v>0.50535601764335225</c:v>
                </c:pt>
                <c:pt idx="3174">
                  <c:v>0.50551181102362208</c:v>
                </c:pt>
                <c:pt idx="3175">
                  <c:v>0.50535264483627207</c:v>
                </c:pt>
                <c:pt idx="3176">
                  <c:v>0.50550834120239219</c:v>
                </c:pt>
                <c:pt idx="3177">
                  <c:v>0.50534927627438642</c:v>
                </c:pt>
                <c:pt idx="3178">
                  <c:v>0.50519031141868509</c:v>
                </c:pt>
                <c:pt idx="3179">
                  <c:v>0.50534591194968559</c:v>
                </c:pt>
                <c:pt idx="3180">
                  <c:v>0.50518704809808235</c:v>
                </c:pt>
                <c:pt idx="3181">
                  <c:v>0.50534255185417976</c:v>
                </c:pt>
                <c:pt idx="3182">
                  <c:v>0.50518378887841664</c:v>
                </c:pt>
                <c:pt idx="3183">
                  <c:v>0.50533919597989951</c:v>
                </c:pt>
                <c:pt idx="3184">
                  <c:v>0.50518053375196237</c:v>
                </c:pt>
                <c:pt idx="3185">
                  <c:v>0.50502197112366609</c:v>
                </c:pt>
                <c:pt idx="3186">
                  <c:v>0.50517728271101348</c:v>
                </c:pt>
                <c:pt idx="3187">
                  <c:v>0.50501882057716441</c:v>
                </c:pt>
                <c:pt idx="3188">
                  <c:v>0.50517403574788333</c:v>
                </c:pt>
                <c:pt idx="3189">
                  <c:v>0.50501567398119118</c:v>
                </c:pt>
                <c:pt idx="3190">
                  <c:v>0.50485741146975871</c:v>
                </c:pt>
                <c:pt idx="3191">
                  <c:v>0.50469924812030076</c:v>
                </c:pt>
                <c:pt idx="3192">
                  <c:v>0.50454118383964919</c:v>
                </c:pt>
                <c:pt idx="3193">
                  <c:v>0.50438321853475265</c:v>
                </c:pt>
                <c:pt idx="3194">
                  <c:v>0.50422535211267605</c:v>
                </c:pt>
                <c:pt idx="3195">
                  <c:v>0.50406758448060074</c:v>
                </c:pt>
                <c:pt idx="3196">
                  <c:v>0.50390991554582421</c:v>
                </c:pt>
                <c:pt idx="3197">
                  <c:v>0.50375234521575984</c:v>
                </c:pt>
                <c:pt idx="3198">
                  <c:v>0.50390747108471401</c:v>
                </c:pt>
                <c:pt idx="3199">
                  <c:v>0.50406249999999997</c:v>
                </c:pt>
                <c:pt idx="3200">
                  <c:v>0.50421743205248359</c:v>
                </c:pt>
                <c:pt idx="3201">
                  <c:v>0.50437226733291696</c:v>
                </c:pt>
                <c:pt idx="3202">
                  <c:v>0.50452700593193878</c:v>
                </c:pt>
                <c:pt idx="3203">
                  <c:v>0.50468164794007486</c:v>
                </c:pt>
                <c:pt idx="3204">
                  <c:v>0.50483619344773789</c:v>
                </c:pt>
                <c:pt idx="3205">
                  <c:v>0.50499064254522774</c:v>
                </c:pt>
                <c:pt idx="3206">
                  <c:v>0.50514499532273149</c:v>
                </c:pt>
                <c:pt idx="3207">
                  <c:v>0.50529925187032421</c:v>
                </c:pt>
                <c:pt idx="3208">
                  <c:v>0.50514178871922721</c:v>
                </c:pt>
                <c:pt idx="3209">
                  <c:v>0.50498442367601248</c:v>
                </c:pt>
                <c:pt idx="3210">
                  <c:v>0.50513858611024598</c:v>
                </c:pt>
                <c:pt idx="3211">
                  <c:v>0.50529265255292655</c:v>
                </c:pt>
                <c:pt idx="3212">
                  <c:v>0.50544662309368193</c:v>
                </c:pt>
                <c:pt idx="3213">
                  <c:v>0.50528935905413819</c:v>
                </c:pt>
                <c:pt idx="3214">
                  <c:v>0.50513219284603417</c:v>
                </c:pt>
                <c:pt idx="3215">
                  <c:v>0.50528606965174128</c:v>
                </c:pt>
                <c:pt idx="3216">
                  <c:v>0.50512900217594037</c:v>
                </c:pt>
                <c:pt idx="3217">
                  <c:v>0.50497203231821008</c:v>
                </c:pt>
                <c:pt idx="3218">
                  <c:v>0.50512581547064306</c:v>
                </c:pt>
                <c:pt idx="3219">
                  <c:v>0.50496894409937887</c:v>
                </c:pt>
                <c:pt idx="3220">
                  <c:v>0.50512263272275693</c:v>
                </c:pt>
                <c:pt idx="3221">
                  <c:v>0.50496585971446306</c:v>
                </c:pt>
                <c:pt idx="3222">
                  <c:v>0.50480918399007135</c:v>
                </c:pt>
                <c:pt idx="3223">
                  <c:v>0.50496277915632759</c:v>
                </c:pt>
                <c:pt idx="3224">
                  <c:v>0.50480620155038758</c:v>
                </c:pt>
                <c:pt idx="3225">
                  <c:v>0.50495970241785493</c:v>
                </c:pt>
                <c:pt idx="3226">
                  <c:v>0.50511310814998456</c:v>
                </c:pt>
                <c:pt idx="3227">
                  <c:v>0.50495662949194553</c:v>
                </c:pt>
                <c:pt idx="3228">
                  <c:v>0.50480024775472288</c:v>
                </c:pt>
                <c:pt idx="3229">
                  <c:v>0.50464396284829727</c:v>
                </c:pt>
                <c:pt idx="3230">
                  <c:v>0.50479727638502014</c:v>
                </c:pt>
                <c:pt idx="3231">
                  <c:v>0.50464108910891092</c:v>
                </c:pt>
                <c:pt idx="3232">
                  <c:v>0.50479430869161768</c:v>
                </c:pt>
                <c:pt idx="3233">
                  <c:v>0.50494743351886207</c:v>
                </c:pt>
                <c:pt idx="3234">
                  <c:v>0.50510046367851624</c:v>
                </c:pt>
                <c:pt idx="3235">
                  <c:v>0.50525339925834367</c:v>
                </c:pt>
                <c:pt idx="3236">
                  <c:v>0.50509731232622801</c:v>
                </c:pt>
                <c:pt idx="3237">
                  <c:v>0.50525015441630639</c:v>
                </c:pt>
                <c:pt idx="3238">
                  <c:v>0.50509416486569925</c:v>
                </c:pt>
                <c:pt idx="3239">
                  <c:v>0.50493827160493832</c:v>
                </c:pt>
                <c:pt idx="3240">
                  <c:v>0.50478247454489356</c:v>
                </c:pt>
                <c:pt idx="3241">
                  <c:v>0.5046267735965454</c:v>
                </c:pt>
                <c:pt idx="3242">
                  <c:v>0.50477952513105151</c:v>
                </c:pt>
                <c:pt idx="3243">
                  <c:v>0.50462392108508014</c:v>
                </c:pt>
                <c:pt idx="3244">
                  <c:v>0.50477657935285059</c:v>
                </c:pt>
                <c:pt idx="3245">
                  <c:v>0.50462107208872453</c:v>
                </c:pt>
                <c:pt idx="3246">
                  <c:v>0.5044656606097937</c:v>
                </c:pt>
                <c:pt idx="3247">
                  <c:v>0.50461822660098521</c:v>
                </c:pt>
                <c:pt idx="3248">
                  <c:v>0.50477069867651581</c:v>
                </c:pt>
                <c:pt idx="3249">
                  <c:v>0.50492307692307692</c:v>
                </c:pt>
                <c:pt idx="3250">
                  <c:v>0.50476776376499544</c:v>
                </c:pt>
                <c:pt idx="3251">
                  <c:v>0.50461254612546125</c:v>
                </c:pt>
                <c:pt idx="3252">
                  <c:v>0.50445742391638493</c:v>
                </c:pt>
                <c:pt idx="3253">
                  <c:v>0.50460971112476949</c:v>
                </c:pt>
                <c:pt idx="3254">
                  <c:v>0.50476190476190474</c:v>
                </c:pt>
                <c:pt idx="3255">
                  <c:v>0.50460687960687955</c:v>
                </c:pt>
                <c:pt idx="3256">
                  <c:v>0.50475898065704639</c:v>
                </c:pt>
                <c:pt idx="3257">
                  <c:v>0.50491098833640269</c:v>
                </c:pt>
                <c:pt idx="3258">
                  <c:v>0.5047560601411476</c:v>
                </c:pt>
                <c:pt idx="3259">
                  <c:v>0.504601226993865</c:v>
                </c:pt>
                <c:pt idx="3260">
                  <c:v>0.504753143207605</c:v>
                </c:pt>
                <c:pt idx="3261">
                  <c:v>0.5045984058859595</c:v>
                </c:pt>
                <c:pt idx="3262">
                  <c:v>0.50475022984983142</c:v>
                </c:pt>
                <c:pt idx="3263">
                  <c:v>0.50490196078431371</c:v>
                </c:pt>
                <c:pt idx="3264">
                  <c:v>0.50474732006125578</c:v>
                </c:pt>
                <c:pt idx="3265">
                  <c:v>0.50489895897121861</c:v>
                </c:pt>
                <c:pt idx="3266">
                  <c:v>0.50505050505050508</c:v>
                </c:pt>
                <c:pt idx="3267">
                  <c:v>0.50520195838433291</c:v>
                </c:pt>
                <c:pt idx="3268">
                  <c:v>0.50535331905781589</c:v>
                </c:pt>
                <c:pt idx="3269">
                  <c:v>0.50550458715596325</c:v>
                </c:pt>
                <c:pt idx="3270">
                  <c:v>0.50565576276368085</c:v>
                </c:pt>
                <c:pt idx="3271">
                  <c:v>0.50550122249388751</c:v>
                </c:pt>
                <c:pt idx="3272">
                  <c:v>0.50534677665750072</c:v>
                </c:pt>
                <c:pt idx="3273">
                  <c:v>0.50519242516799023</c:v>
                </c:pt>
                <c:pt idx="3274">
                  <c:v>0.5053435114503817</c:v>
                </c:pt>
                <c:pt idx="3275">
                  <c:v>0.50549450549450547</c:v>
                </c:pt>
                <c:pt idx="3276">
                  <c:v>0.50534025022886786</c:v>
                </c:pt>
                <c:pt idx="3277">
                  <c:v>0.50518608907870655</c:v>
                </c:pt>
                <c:pt idx="3278">
                  <c:v>0.50503202195791397</c:v>
                </c:pt>
                <c:pt idx="3279">
                  <c:v>0.50518292682926824</c:v>
                </c:pt>
                <c:pt idx="3280">
                  <c:v>0.50502895458701613</c:v>
                </c:pt>
                <c:pt idx="3281">
                  <c:v>0.50487507617306515</c:v>
                </c:pt>
                <c:pt idx="3282">
                  <c:v>0.50472129150167533</c:v>
                </c:pt>
                <c:pt idx="3283">
                  <c:v>0.50456760048721072</c:v>
                </c:pt>
                <c:pt idx="3284">
                  <c:v>0.50441400304414008</c:v>
                </c:pt>
                <c:pt idx="3285">
                  <c:v>0.50456482045039563</c:v>
                </c:pt>
                <c:pt idx="3286">
                  <c:v>0.50441131731061761</c:v>
                </c:pt>
                <c:pt idx="3287">
                  <c:v>0.50456204379562042</c:v>
                </c:pt>
                <c:pt idx="3288">
                  <c:v>0.50471267862572211</c:v>
                </c:pt>
                <c:pt idx="3289">
                  <c:v>0.50455927051671734</c:v>
                </c:pt>
                <c:pt idx="3290">
                  <c:v>0.50440595563658464</c:v>
                </c:pt>
                <c:pt idx="3291">
                  <c:v>0.50425273390036451</c:v>
                </c:pt>
                <c:pt idx="3292">
                  <c:v>0.50440327968417853</c:v>
                </c:pt>
                <c:pt idx="3293">
                  <c:v>0.50455373406193083</c:v>
                </c:pt>
                <c:pt idx="3294">
                  <c:v>0.50470409711684372</c:v>
                </c:pt>
                <c:pt idx="3295">
                  <c:v>0.50485436893203883</c:v>
                </c:pt>
                <c:pt idx="3296">
                  <c:v>0.50500454959053687</c:v>
                </c:pt>
                <c:pt idx="3297">
                  <c:v>0.50485142510612491</c:v>
                </c:pt>
                <c:pt idx="3298">
                  <c:v>0.5050015156107911</c:v>
                </c:pt>
                <c:pt idx="3299">
                  <c:v>0.50484848484848488</c:v>
                </c:pt>
                <c:pt idx="3300">
                  <c:v>0.50499848530748259</c:v>
                </c:pt>
                <c:pt idx="3301">
                  <c:v>0.50514839491217445</c:v>
                </c:pt>
                <c:pt idx="3302">
                  <c:v>0.50529821374508022</c:v>
                </c:pt>
                <c:pt idx="3303">
                  <c:v>0.50544794188861986</c:v>
                </c:pt>
                <c:pt idx="3304">
                  <c:v>0.50529500756429657</c:v>
                </c:pt>
                <c:pt idx="3305">
                  <c:v>0.50514216575922566</c:v>
                </c:pt>
                <c:pt idx="3306">
                  <c:v>0.50498941638947692</c:v>
                </c:pt>
                <c:pt idx="3307">
                  <c:v>0.50513905683192262</c:v>
                </c:pt>
                <c:pt idx="3308">
                  <c:v>0.50498640072529466</c:v>
                </c:pt>
                <c:pt idx="3309">
                  <c:v>0.50513595166163139</c:v>
                </c:pt>
                <c:pt idx="3310">
                  <c:v>0.5052854122621564</c:v>
                </c:pt>
                <c:pt idx="3311">
                  <c:v>0.50543478260869568</c:v>
                </c:pt>
                <c:pt idx="3312">
                  <c:v>0.50528222155146396</c:v>
                </c:pt>
                <c:pt idx="3313">
                  <c:v>0.50512975256487624</c:v>
                </c:pt>
                <c:pt idx="3314">
                  <c:v>0.50497737556561084</c:v>
                </c:pt>
                <c:pt idx="3315">
                  <c:v>0.50482509047044632</c:v>
                </c:pt>
                <c:pt idx="3316">
                  <c:v>0.50497437443473014</c:v>
                </c:pt>
                <c:pt idx="3317">
                  <c:v>0.50512356841470762</c:v>
                </c:pt>
                <c:pt idx="3318">
                  <c:v>0.50527267249171437</c:v>
                </c:pt>
                <c:pt idx="3319">
                  <c:v>0.50512048192771086</c:v>
                </c:pt>
                <c:pt idx="3320">
                  <c:v>0.50496838301716351</c:v>
                </c:pt>
                <c:pt idx="3321">
                  <c:v>0.50511739915713427</c:v>
                </c:pt>
                <c:pt idx="3322">
                  <c:v>0.50526632560938911</c:v>
                </c:pt>
                <c:pt idx="3323">
                  <c:v>0.50511432009626955</c:v>
                </c:pt>
                <c:pt idx="3324">
                  <c:v>0.50526315789473686</c:v>
                </c:pt>
                <c:pt idx="3325">
                  <c:v>0.5051112447384245</c:v>
                </c:pt>
                <c:pt idx="3326">
                  <c:v>0.5049594229035167</c:v>
                </c:pt>
                <c:pt idx="3327">
                  <c:v>0.50510817307692313</c:v>
                </c:pt>
                <c:pt idx="3328">
                  <c:v>0.50495644337638934</c:v>
                </c:pt>
                <c:pt idx="3329">
                  <c:v>0.50480480480480483</c:v>
                </c:pt>
                <c:pt idx="3330">
                  <c:v>0.50465325728009602</c:v>
                </c:pt>
                <c:pt idx="3331">
                  <c:v>0.50450180072028816</c:v>
                </c:pt>
                <c:pt idx="3332">
                  <c:v>0.50465046504650468</c:v>
                </c:pt>
                <c:pt idx="3333">
                  <c:v>0.50479904019196165</c:v>
                </c:pt>
                <c:pt idx="3334">
                  <c:v>0.50494752623688155</c:v>
                </c:pt>
                <c:pt idx="3335">
                  <c:v>0.50479616306954433</c:v>
                </c:pt>
                <c:pt idx="3336">
                  <c:v>0.5046448906203177</c:v>
                </c:pt>
                <c:pt idx="3337">
                  <c:v>0.50479328939484724</c:v>
                </c:pt>
                <c:pt idx="3338">
                  <c:v>0.50494159928122195</c:v>
                </c:pt>
                <c:pt idx="3339">
                  <c:v>0.50479041916167666</c:v>
                </c:pt>
                <c:pt idx="3340">
                  <c:v>0.50463932954205326</c:v>
                </c:pt>
                <c:pt idx="3341">
                  <c:v>0.50448833034111307</c:v>
                </c:pt>
                <c:pt idx="3342">
                  <c:v>0.50433742147771465</c:v>
                </c:pt>
                <c:pt idx="3343">
                  <c:v>0.50448564593301437</c:v>
                </c:pt>
                <c:pt idx="3344">
                  <c:v>0.50433482810164421</c:v>
                </c:pt>
                <c:pt idx="3345">
                  <c:v>0.50418410041841</c:v>
                </c:pt>
                <c:pt idx="3346">
                  <c:v>0.50403346280250971</c:v>
                </c:pt>
                <c:pt idx="3347">
                  <c:v>0.5038829151732378</c:v>
                </c:pt>
                <c:pt idx="3348">
                  <c:v>0.50403105404598392</c:v>
                </c:pt>
                <c:pt idx="3349">
                  <c:v>0.50417910447761194</c:v>
                </c:pt>
                <c:pt idx="3350">
                  <c:v>0.50402864816472692</c:v>
                </c:pt>
                <c:pt idx="3351">
                  <c:v>0.50387828162291171</c:v>
                </c:pt>
                <c:pt idx="3352">
                  <c:v>0.50372800477184609</c:v>
                </c:pt>
                <c:pt idx="3353">
                  <c:v>0.50357781753130593</c:v>
                </c:pt>
                <c:pt idx="3354">
                  <c:v>0.50342771982116241</c:v>
                </c:pt>
                <c:pt idx="3355">
                  <c:v>0.5035756853396901</c:v>
                </c:pt>
                <c:pt idx="3356">
                  <c:v>0.5037235627047959</c:v>
                </c:pt>
                <c:pt idx="3357">
                  <c:v>0.50387135199523525</c:v>
                </c:pt>
                <c:pt idx="3358">
                  <c:v>0.50372134563858295</c:v>
                </c:pt>
                <c:pt idx="3359">
                  <c:v>0.50386904761904761</c:v>
                </c:pt>
                <c:pt idx="3360">
                  <c:v>0.504016661707825</c:v>
                </c:pt>
                <c:pt idx="3361">
                  <c:v>0.50416418798334328</c:v>
                </c:pt>
                <c:pt idx="3362">
                  <c:v>0.50431162652393691</c:v>
                </c:pt>
                <c:pt idx="3363">
                  <c:v>0.50445897740784784</c:v>
                </c:pt>
                <c:pt idx="3364">
                  <c:v>0.50430906389301633</c:v>
                </c:pt>
                <c:pt idx="3365">
                  <c:v>0.50445632798573981</c:v>
                </c:pt>
                <c:pt idx="3366">
                  <c:v>0.50460350460350456</c:v>
                </c:pt>
                <c:pt idx="3367">
                  <c:v>0.50475059382422804</c:v>
                </c:pt>
                <c:pt idx="3368">
                  <c:v>0.50460077174235674</c:v>
                </c:pt>
                <c:pt idx="3369">
                  <c:v>0.50445103857566764</c:v>
                </c:pt>
                <c:pt idx="3370">
                  <c:v>0.50430139424503118</c:v>
                </c:pt>
                <c:pt idx="3371">
                  <c:v>0.50415183867141167</c:v>
                </c:pt>
                <c:pt idx="3372">
                  <c:v>0.5042988437592647</c:v>
                </c:pt>
                <c:pt idx="3373">
                  <c:v>0.50444576170717248</c:v>
                </c:pt>
                <c:pt idx="3374">
                  <c:v>0.50429629629629624</c:v>
                </c:pt>
                <c:pt idx="3375">
                  <c:v>0.50414691943127965</c:v>
                </c:pt>
                <c:pt idx="3376">
                  <c:v>0.50399763103346162</c:v>
                </c:pt>
                <c:pt idx="3377">
                  <c:v>0.50414446417998815</c:v>
                </c:pt>
                <c:pt idx="3378">
                  <c:v>0.50399526487126367</c:v>
                </c:pt>
                <c:pt idx="3379">
                  <c:v>0.5041420118343195</c:v>
                </c:pt>
                <c:pt idx="3380">
                  <c:v>0.5042886719905354</c:v>
                </c:pt>
                <c:pt idx="3381">
                  <c:v>0.50413956238911883</c:v>
                </c:pt>
                <c:pt idx="3382">
                  <c:v>0.50399054093999407</c:v>
                </c:pt>
                <c:pt idx="3383">
                  <c:v>0.50413711583924348</c:v>
                </c:pt>
                <c:pt idx="3384">
                  <c:v>0.50428360413589368</c:v>
                </c:pt>
                <c:pt idx="3385">
                  <c:v>0.50443000590667453</c:v>
                </c:pt>
                <c:pt idx="3386">
                  <c:v>0.5045763212282256</c:v>
                </c:pt>
                <c:pt idx="3387">
                  <c:v>0.50472255017709566</c:v>
                </c:pt>
                <c:pt idx="3388">
                  <c:v>0.50486869282974334</c:v>
                </c:pt>
                <c:pt idx="3389">
                  <c:v>0.50501474926253687</c:v>
                </c:pt>
                <c:pt idx="3390">
                  <c:v>0.50486582129165436</c:v>
                </c:pt>
                <c:pt idx="3391">
                  <c:v>0.50501179245283023</c:v>
                </c:pt>
                <c:pt idx="3392">
                  <c:v>0.50486295313881524</c:v>
                </c:pt>
                <c:pt idx="3393">
                  <c:v>0.50471420153211555</c:v>
                </c:pt>
                <c:pt idx="3394">
                  <c:v>0.50456553755522826</c:v>
                </c:pt>
                <c:pt idx="3395">
                  <c:v>0.50471142520612489</c:v>
                </c:pt>
                <c:pt idx="3396">
                  <c:v>0.50485722696496904</c:v>
                </c:pt>
                <c:pt idx="3397">
                  <c:v>0.5047086521483225</c:v>
                </c:pt>
                <c:pt idx="3398">
                  <c:v>0.50456016475433951</c:v>
                </c:pt>
                <c:pt idx="3399">
                  <c:v>0.50470588235294123</c:v>
                </c:pt>
                <c:pt idx="3400">
                  <c:v>0.50455748309320791</c:v>
                </c:pt>
                <c:pt idx="3401">
                  <c:v>0.50440917107583771</c:v>
                </c:pt>
                <c:pt idx="3402">
                  <c:v>0.50426094622392004</c:v>
                </c:pt>
                <c:pt idx="3403">
                  <c:v>0.50411280846063455</c:v>
                </c:pt>
                <c:pt idx="3404">
                  <c:v>0.50396475770925109</c:v>
                </c:pt>
                <c:pt idx="3405">
                  <c:v>0.5041103934233705</c:v>
                </c:pt>
                <c:pt idx="3406">
                  <c:v>0.50396243029057819</c:v>
                </c:pt>
                <c:pt idx="3407">
                  <c:v>0.50410798122065725</c:v>
                </c:pt>
                <c:pt idx="3408">
                  <c:v>0.50396010560281612</c:v>
                </c:pt>
                <c:pt idx="3409">
                  <c:v>0.5038123167155425</c:v>
                </c:pt>
                <c:pt idx="3410">
                  <c:v>0.50366461448255639</c:v>
                </c:pt>
                <c:pt idx="3411">
                  <c:v>0.50351699882766709</c:v>
                </c:pt>
                <c:pt idx="3412">
                  <c:v>0.50336946967477292</c:v>
                </c:pt>
                <c:pt idx="3413">
                  <c:v>0.50351493848857642</c:v>
                </c:pt>
                <c:pt idx="3414">
                  <c:v>0.50366032210834555</c:v>
                </c:pt>
                <c:pt idx="3415">
                  <c:v>0.50351288056206089</c:v>
                </c:pt>
                <c:pt idx="3416">
                  <c:v>0.50365817968978632</c:v>
                </c:pt>
                <c:pt idx="3417">
                  <c:v>0.50380339379754246</c:v>
                </c:pt>
                <c:pt idx="3418">
                  <c:v>0.50365603977771278</c:v>
                </c:pt>
                <c:pt idx="3419">
                  <c:v>0.50350877192982457</c:v>
                </c:pt>
                <c:pt idx="3420">
                  <c:v>0.50365390236772878</c:v>
                </c:pt>
                <c:pt idx="3421">
                  <c:v>0.50379894798363534</c:v>
                </c:pt>
                <c:pt idx="3422">
                  <c:v>0.50365176745544848</c:v>
                </c:pt>
                <c:pt idx="3423">
                  <c:v>0.50350467289719625</c:v>
                </c:pt>
                <c:pt idx="3424">
                  <c:v>0.5036496350364964</c:v>
                </c:pt>
                <c:pt idx="3425">
                  <c:v>0.50350262697022763</c:v>
                </c:pt>
                <c:pt idx="3426">
                  <c:v>0.50335570469798663</c:v>
                </c:pt>
                <c:pt idx="3427">
                  <c:v>0.5035005834305718</c:v>
                </c:pt>
                <c:pt idx="3428">
                  <c:v>0.50335374744823569</c:v>
                </c:pt>
                <c:pt idx="3429">
                  <c:v>0.50349854227405244</c:v>
                </c:pt>
                <c:pt idx="3430">
                  <c:v>0.50364325269600696</c:v>
                </c:pt>
                <c:pt idx="3431">
                  <c:v>0.50349650349650354</c:v>
                </c:pt>
                <c:pt idx="3432">
                  <c:v>0.50334983979027093</c:v>
                </c:pt>
                <c:pt idx="3433">
                  <c:v>0.50349446709376822</c:v>
                </c:pt>
                <c:pt idx="3434">
                  <c:v>0.50334788937409025</c:v>
                </c:pt>
                <c:pt idx="3435">
                  <c:v>0.50320139697322464</c:v>
                </c:pt>
                <c:pt idx="3436">
                  <c:v>0.50334594122781495</c:v>
                </c:pt>
                <c:pt idx="3437">
                  <c:v>0.50319953461314715</c:v>
                </c:pt>
                <c:pt idx="3438">
                  <c:v>0.5030532131433556</c:v>
                </c:pt>
                <c:pt idx="3439">
                  <c:v>0.50290697674418605</c:v>
                </c:pt>
                <c:pt idx="3440">
                  <c:v>0.50305143853530954</c:v>
                </c:pt>
                <c:pt idx="3441">
                  <c:v>0.50290528762347475</c:v>
                </c:pt>
                <c:pt idx="3442">
                  <c:v>0.50304966598896317</c:v>
                </c:pt>
                <c:pt idx="3443">
                  <c:v>0.50319396051103371</c:v>
                </c:pt>
                <c:pt idx="3444">
                  <c:v>0.50333817126269953</c:v>
                </c:pt>
                <c:pt idx="3445">
                  <c:v>0.50348229831688918</c:v>
                </c:pt>
                <c:pt idx="3446">
                  <c:v>0.50362634174644616</c:v>
                </c:pt>
                <c:pt idx="3447">
                  <c:v>0.50377030162412995</c:v>
                </c:pt>
                <c:pt idx="3448">
                  <c:v>0.50362423890982888</c:v>
                </c:pt>
                <c:pt idx="3449">
                  <c:v>0.50376811594202897</c:v>
                </c:pt>
                <c:pt idx="3450">
                  <c:v>0.50362213851057669</c:v>
                </c:pt>
                <c:pt idx="3451">
                  <c:v>0.50376593279258397</c:v>
                </c:pt>
                <c:pt idx="3452">
                  <c:v>0.5039096437880104</c:v>
                </c:pt>
                <c:pt idx="3453">
                  <c:v>0.5040532715691951</c:v>
                </c:pt>
                <c:pt idx="3454">
                  <c:v>0.50390738060781481</c:v>
                </c:pt>
                <c:pt idx="3455">
                  <c:v>0.50405092592592593</c:v>
                </c:pt>
                <c:pt idx="3456">
                  <c:v>0.50419438819785944</c:v>
                </c:pt>
                <c:pt idx="3457">
                  <c:v>0.50433776749566228</c:v>
                </c:pt>
                <c:pt idx="3458">
                  <c:v>0.50419196299508529</c:v>
                </c:pt>
                <c:pt idx="3459">
                  <c:v>0.50404624277456644</c:v>
                </c:pt>
                <c:pt idx="3460">
                  <c:v>0.50390060676105175</c:v>
                </c:pt>
                <c:pt idx="3461">
                  <c:v>0.50375505488157135</c:v>
                </c:pt>
                <c:pt idx="3462">
                  <c:v>0.50389835402829919</c:v>
                </c:pt>
                <c:pt idx="3463">
                  <c:v>0.50404157043879905</c:v>
                </c:pt>
                <c:pt idx="3464">
                  <c:v>0.50389610389610384</c:v>
                </c:pt>
                <c:pt idx="3465">
                  <c:v>0.50403923831506059</c:v>
                </c:pt>
                <c:pt idx="3466">
                  <c:v>0.50389385635996542</c:v>
                </c:pt>
                <c:pt idx="3467">
                  <c:v>0.50403690888119956</c:v>
                </c:pt>
                <c:pt idx="3468">
                  <c:v>0.50417987892764482</c:v>
                </c:pt>
                <c:pt idx="3469">
                  <c:v>0.5040345821325648</c:v>
                </c:pt>
                <c:pt idx="3470">
                  <c:v>0.50417747046960526</c:v>
                </c:pt>
                <c:pt idx="3471">
                  <c:v>0.50403225806451613</c:v>
                </c:pt>
                <c:pt idx="3472">
                  <c:v>0.50417506478548801</c:v>
                </c:pt>
                <c:pt idx="3473">
                  <c:v>0.50402993667242368</c:v>
                </c:pt>
                <c:pt idx="3474">
                  <c:v>0.50417266187050358</c:v>
                </c:pt>
                <c:pt idx="3475">
                  <c:v>0.5043153049482163</c:v>
                </c:pt>
                <c:pt idx="3476">
                  <c:v>0.50417026171987345</c:v>
                </c:pt>
                <c:pt idx="3477">
                  <c:v>0.50402530189764227</c:v>
                </c:pt>
                <c:pt idx="3478">
                  <c:v>0.50388042540960043</c:v>
                </c:pt>
                <c:pt idx="3479">
                  <c:v>0.50402298850574712</c:v>
                </c:pt>
                <c:pt idx="3480">
                  <c:v>0.50387819592071248</c:v>
                </c:pt>
                <c:pt idx="3481">
                  <c:v>0.50373348650201033</c:v>
                </c:pt>
                <c:pt idx="3482">
                  <c:v>0.50387596899224807</c:v>
                </c:pt>
                <c:pt idx="3483">
                  <c:v>0.50401836969001146</c:v>
                </c:pt>
                <c:pt idx="3484">
                  <c:v>0.50387374461979917</c:v>
                </c:pt>
                <c:pt idx="3485">
                  <c:v>0.50372920252438325</c:v>
                </c:pt>
                <c:pt idx="3486">
                  <c:v>0.50387152279896763</c:v>
                </c:pt>
                <c:pt idx="3487">
                  <c:v>0.50372706422018354</c:v>
                </c:pt>
                <c:pt idx="3488">
                  <c:v>0.50386930352536541</c:v>
                </c:pt>
                <c:pt idx="3489">
                  <c:v>0.50401146131805152</c:v>
                </c:pt>
                <c:pt idx="3490">
                  <c:v>0.50386708679461467</c:v>
                </c:pt>
                <c:pt idx="3491">
                  <c:v>0.50372279495990835</c:v>
                </c:pt>
                <c:pt idx="3492">
                  <c:v>0.50357858574291436</c:v>
                </c:pt>
                <c:pt idx="3493">
                  <c:v>0.5037206639954207</c:v>
                </c:pt>
                <c:pt idx="3494">
                  <c:v>0.50386266094420595</c:v>
                </c:pt>
                <c:pt idx="3495">
                  <c:v>0.5037185354691075</c:v>
                </c:pt>
                <c:pt idx="3496">
                  <c:v>0.50357449242207608</c:v>
                </c:pt>
                <c:pt idx="3497">
                  <c:v>0.50371640937678674</c:v>
                </c:pt>
                <c:pt idx="3498">
                  <c:v>0.503858245212918</c:v>
                </c:pt>
                <c:pt idx="3499">
                  <c:v>0.504</c:v>
                </c:pt>
                <c:pt idx="3500">
                  <c:v>0.50385604113110538</c:v>
                </c:pt>
                <c:pt idx="3501">
                  <c:v>0.50371216447744149</c:v>
                </c:pt>
                <c:pt idx="3502">
                  <c:v>0.5038538395660862</c:v>
                </c:pt>
                <c:pt idx="3503">
                  <c:v>0.50399543378995437</c:v>
                </c:pt>
                <c:pt idx="3504">
                  <c:v>0.50413694721825963</c:v>
                </c:pt>
                <c:pt idx="3505">
                  <c:v>0.50399315459212779</c:v>
                </c:pt>
                <c:pt idx="3506">
                  <c:v>0.5038494439692045</c:v>
                </c:pt>
                <c:pt idx="3507">
                  <c:v>0.50399087799315845</c:v>
                </c:pt>
                <c:pt idx="3508">
                  <c:v>0.50413223140495866</c:v>
                </c:pt>
                <c:pt idx="3509">
                  <c:v>0.50398860398860401</c:v>
                </c:pt>
                <c:pt idx="3510">
                  <c:v>0.50384505838792371</c:v>
                </c:pt>
                <c:pt idx="3511">
                  <c:v>0.50370159453302965</c:v>
                </c:pt>
                <c:pt idx="3512">
                  <c:v>0.50384286934244238</c:v>
                </c:pt>
                <c:pt idx="3513">
                  <c:v>0.50369948776323281</c:v>
                </c:pt>
                <c:pt idx="3514">
                  <c:v>0.50384068278805116</c:v>
                </c:pt>
                <c:pt idx="3515">
                  <c:v>0.50398179749715588</c:v>
                </c:pt>
                <c:pt idx="3516">
                  <c:v>0.50383849872050046</c:v>
                </c:pt>
                <c:pt idx="3517">
                  <c:v>0.50397953382603755</c:v>
                </c:pt>
                <c:pt idx="3518">
                  <c:v>0.5041204887752202</c:v>
                </c:pt>
                <c:pt idx="3519">
                  <c:v>0.50426136363636365</c:v>
                </c:pt>
                <c:pt idx="3520">
                  <c:v>0.50411814825333712</c:v>
                </c:pt>
                <c:pt idx="3521">
                  <c:v>0.50425894378194203</c:v>
                </c:pt>
                <c:pt idx="3522">
                  <c:v>0.5041158103888731</c:v>
                </c:pt>
                <c:pt idx="3523">
                  <c:v>0.50397275822928489</c:v>
                </c:pt>
                <c:pt idx="3524">
                  <c:v>0.50411347517730498</c:v>
                </c:pt>
                <c:pt idx="3525">
                  <c:v>0.50425411230856498</c:v>
                </c:pt>
                <c:pt idx="3526">
                  <c:v>0.5041111426141196</c:v>
                </c:pt>
                <c:pt idx="3527">
                  <c:v>0.50396825396825395</c:v>
                </c:pt>
                <c:pt idx="3528">
                  <c:v>0.5038254463020686</c:v>
                </c:pt>
                <c:pt idx="3529">
                  <c:v>0.50396600566572236</c:v>
                </c:pt>
                <c:pt idx="3530">
                  <c:v>0.50410648541489667</c:v>
                </c:pt>
                <c:pt idx="3531">
                  <c:v>0.50396375990939979</c:v>
                </c:pt>
                <c:pt idx="3532">
                  <c:v>0.50382111519954709</c:v>
                </c:pt>
                <c:pt idx="3533">
                  <c:v>0.50396151669496325</c:v>
                </c:pt>
                <c:pt idx="3534">
                  <c:v>0.50381895332390381</c:v>
                </c:pt>
                <c:pt idx="3535">
                  <c:v>0.50367647058823528</c:v>
                </c:pt>
                <c:pt idx="3536">
                  <c:v>0.50381679389312972</c:v>
                </c:pt>
                <c:pt idx="3537">
                  <c:v>0.5036743923120407</c:v>
                </c:pt>
                <c:pt idx="3538">
                  <c:v>0.50353207120655552</c:v>
                </c:pt>
                <c:pt idx="3539">
                  <c:v>0.50367231638418075</c:v>
                </c:pt>
                <c:pt idx="3540">
                  <c:v>0.50353007624964696</c:v>
                </c:pt>
                <c:pt idx="3541">
                  <c:v>0.50338791643139469</c:v>
                </c:pt>
                <c:pt idx="3542">
                  <c:v>0.50324583686141688</c:v>
                </c:pt>
                <c:pt idx="3543">
                  <c:v>0.50338600451467264</c:v>
                </c:pt>
                <c:pt idx="3544">
                  <c:v>0.50352609308885754</c:v>
                </c:pt>
                <c:pt idx="3545">
                  <c:v>0.50338409475465318</c:v>
                </c:pt>
                <c:pt idx="3546">
                  <c:v>0.50324217648717229</c:v>
                </c:pt>
                <c:pt idx="3547">
                  <c:v>0.5031003382187148</c:v>
                </c:pt>
                <c:pt idx="3548">
                  <c:v>0.50295857988165682</c:v>
                </c:pt>
                <c:pt idx="3549">
                  <c:v>0.50309859154929581</c:v>
                </c:pt>
                <c:pt idx="3550">
                  <c:v>0.50295691354548011</c:v>
                </c:pt>
                <c:pt idx="3551">
                  <c:v>0.50281531531531531</c:v>
                </c:pt>
                <c:pt idx="3552">
                  <c:v>0.50295524908528</c:v>
                </c:pt>
                <c:pt idx="3553">
                  <c:v>0.50309510410804725</c:v>
                </c:pt>
                <c:pt idx="3554">
                  <c:v>0.50295358649789035</c:v>
                </c:pt>
                <c:pt idx="3555">
                  <c:v>0.50309336332958376</c:v>
                </c:pt>
                <c:pt idx="3556">
                  <c:v>0.5029519257801518</c:v>
                </c:pt>
                <c:pt idx="3557">
                  <c:v>0.50309162450815059</c:v>
                </c:pt>
                <c:pt idx="3558">
                  <c:v>0.50295026692891265</c:v>
                </c:pt>
                <c:pt idx="3559">
                  <c:v>0.5028089887640449</c:v>
                </c:pt>
                <c:pt idx="3560">
                  <c:v>0.50294860994102775</c:v>
                </c:pt>
                <c:pt idx="3561">
                  <c:v>0.50308815272318919</c:v>
                </c:pt>
                <c:pt idx="3562">
                  <c:v>0.50322761717653663</c:v>
                </c:pt>
                <c:pt idx="3563">
                  <c:v>0.50336700336700335</c:v>
                </c:pt>
                <c:pt idx="3564">
                  <c:v>0.50350631136044877</c:v>
                </c:pt>
                <c:pt idx="3565">
                  <c:v>0.50364554122265848</c:v>
                </c:pt>
                <c:pt idx="3566">
                  <c:v>0.50350434538828148</c:v>
                </c:pt>
                <c:pt idx="3567">
                  <c:v>0.50364349775784756</c:v>
                </c:pt>
                <c:pt idx="3568">
                  <c:v>0.50378257214906141</c:v>
                </c:pt>
                <c:pt idx="3569">
                  <c:v>0.50392156862745097</c:v>
                </c:pt>
                <c:pt idx="3570">
                  <c:v>0.50406048725847097</c:v>
                </c:pt>
                <c:pt idx="3571">
                  <c:v>0.50391937290033595</c:v>
                </c:pt>
                <c:pt idx="3572">
                  <c:v>0.50405821438567033</c:v>
                </c:pt>
                <c:pt idx="3573">
                  <c:v>0.50391717963066596</c:v>
                </c:pt>
                <c:pt idx="3574">
                  <c:v>0.50377622377622377</c:v>
                </c:pt>
                <c:pt idx="3575">
                  <c:v>0.50391498881431762</c:v>
                </c:pt>
                <c:pt idx="3576">
                  <c:v>0.50377411238467995</c:v>
                </c:pt>
                <c:pt idx="3577">
                  <c:v>0.50391280044717723</c:v>
                </c:pt>
                <c:pt idx="3578">
                  <c:v>0.50405141100866169</c:v>
                </c:pt>
                <c:pt idx="3579">
                  <c:v>0.50418994413407825</c:v>
                </c:pt>
                <c:pt idx="3580">
                  <c:v>0.50432839988829936</c:v>
                </c:pt>
                <c:pt idx="3581">
                  <c:v>0.50418760469011725</c:v>
                </c:pt>
                <c:pt idx="3582">
                  <c:v>0.50404688808261233</c:v>
                </c:pt>
                <c:pt idx="3583">
                  <c:v>0.50390625</c:v>
                </c:pt>
                <c:pt idx="3584">
                  <c:v>0.50404463040446301</c:v>
                </c:pt>
                <c:pt idx="3585">
                  <c:v>0.50418293363078637</c:v>
                </c:pt>
                <c:pt idx="3586">
                  <c:v>0.50404237524393647</c:v>
                </c:pt>
                <c:pt idx="3587">
                  <c:v>0.50418060200668902</c:v>
                </c:pt>
                <c:pt idx="3588">
                  <c:v>0.50404012259682363</c:v>
                </c:pt>
                <c:pt idx="3589">
                  <c:v>0.50389972144846795</c:v>
                </c:pt>
                <c:pt idx="3590">
                  <c:v>0.50403787245892506</c:v>
                </c:pt>
                <c:pt idx="3591">
                  <c:v>0.50389755011135862</c:v>
                </c:pt>
                <c:pt idx="3592">
                  <c:v>0.50403562482605069</c:v>
                </c:pt>
                <c:pt idx="3593">
                  <c:v>0.50389538119087363</c:v>
                </c:pt>
                <c:pt idx="3594">
                  <c:v>0.50403337969401951</c:v>
                </c:pt>
                <c:pt idx="3595">
                  <c:v>0.50389321468298109</c:v>
                </c:pt>
                <c:pt idx="3596">
                  <c:v>0.50403113705865998</c:v>
                </c:pt>
                <c:pt idx="3597">
                  <c:v>0.50416898276820454</c:v>
                </c:pt>
                <c:pt idx="3598">
                  <c:v>0.50402889691580999</c:v>
                </c:pt>
                <c:pt idx="3599">
                  <c:v>0.50388888888888894</c:v>
                </c:pt>
                <c:pt idx="3600">
                  <c:v>0.50374895862260483</c:v>
                </c:pt>
                <c:pt idx="3601">
                  <c:v>0.50360910605219322</c:v>
                </c:pt>
                <c:pt idx="3602">
                  <c:v>0.50346933111296144</c:v>
                </c:pt>
                <c:pt idx="3603">
                  <c:v>0.50360710321864599</c:v>
                </c:pt>
                <c:pt idx="3604">
                  <c:v>0.50374479889043</c:v>
                </c:pt>
                <c:pt idx="3605">
                  <c:v>0.5036051026067665</c:v>
                </c:pt>
                <c:pt idx="3606">
                  <c:v>0.50346548378153588</c:v>
                </c:pt>
                <c:pt idx="3607">
                  <c:v>0.50360310421286036</c:v>
                </c:pt>
                <c:pt idx="3608">
                  <c:v>0.50346356331393738</c:v>
                </c:pt>
                <c:pt idx="3609">
                  <c:v>0.50360110803324099</c:v>
                </c:pt>
                <c:pt idx="3610">
                  <c:v>0.5034616449736915</c:v>
                </c:pt>
                <c:pt idx="3611">
                  <c:v>0.50332225913621265</c:v>
                </c:pt>
                <c:pt idx="3612">
                  <c:v>0.50345972875726541</c:v>
                </c:pt>
                <c:pt idx="3613">
                  <c:v>0.50359712230215825</c:v>
                </c:pt>
                <c:pt idx="3614">
                  <c:v>0.50345781466113415</c:v>
                </c:pt>
                <c:pt idx="3615">
                  <c:v>0.50331858407079644</c:v>
                </c:pt>
                <c:pt idx="3616">
                  <c:v>0.50317943046723801</c:v>
                </c:pt>
                <c:pt idx="3617">
                  <c:v>0.50304035378662249</c:v>
                </c:pt>
                <c:pt idx="3618">
                  <c:v>0.50290135396518376</c:v>
                </c:pt>
                <c:pt idx="3619">
                  <c:v>0.50276243093922657</c:v>
                </c:pt>
                <c:pt idx="3620">
                  <c:v>0.50262358464512569</c:v>
                </c:pt>
                <c:pt idx="3621">
                  <c:v>0.50276090557702924</c:v>
                </c:pt>
                <c:pt idx="3622">
                  <c:v>0.50262213635109021</c:v>
                </c:pt>
                <c:pt idx="3623">
                  <c:v>0.5027593818984547</c:v>
                </c:pt>
                <c:pt idx="3624">
                  <c:v>0.50262068965517237</c:v>
                </c:pt>
                <c:pt idx="3625">
                  <c:v>0.50275785990071709</c:v>
                </c:pt>
                <c:pt idx="3626">
                  <c:v>0.50289495450785771</c:v>
                </c:pt>
                <c:pt idx="3627">
                  <c:v>0.50303197353913998</c:v>
                </c:pt>
                <c:pt idx="3628">
                  <c:v>0.50316891705704048</c:v>
                </c:pt>
                <c:pt idx="3629">
                  <c:v>0.50330578512396695</c:v>
                </c:pt>
                <c:pt idx="3630">
                  <c:v>0.50316717157807767</c:v>
                </c:pt>
                <c:pt idx="3631">
                  <c:v>0.50330396475770922</c:v>
                </c:pt>
                <c:pt idx="3632">
                  <c:v>0.50344068263143404</c:v>
                </c:pt>
                <c:pt idx="3633">
                  <c:v>0.50357732526141996</c:v>
                </c:pt>
                <c:pt idx="3634">
                  <c:v>0.50371389270976619</c:v>
                </c:pt>
                <c:pt idx="3635">
                  <c:v>0.50385038503850388</c:v>
                </c:pt>
                <c:pt idx="3636">
                  <c:v>0.5039868023095958</c:v>
                </c:pt>
                <c:pt idx="3637">
                  <c:v>0.50412314458493679</c:v>
                </c:pt>
                <c:pt idx="3638">
                  <c:v>0.50425941192635337</c:v>
                </c:pt>
                <c:pt idx="3639">
                  <c:v>0.50439560439560438</c:v>
                </c:pt>
                <c:pt idx="3640">
                  <c:v>0.50453172205438068</c:v>
                </c:pt>
                <c:pt idx="3641">
                  <c:v>0.50466776496430532</c:v>
                </c:pt>
                <c:pt idx="3642">
                  <c:v>0.50480373318693383</c:v>
                </c:pt>
                <c:pt idx="3643">
                  <c:v>0.50493962678375415</c:v>
                </c:pt>
                <c:pt idx="3644">
                  <c:v>0.50507544581618657</c:v>
                </c:pt>
                <c:pt idx="3645">
                  <c:v>0.50521119034558415</c:v>
                </c:pt>
                <c:pt idx="3646">
                  <c:v>0.50534686043323285</c:v>
                </c:pt>
                <c:pt idx="3647">
                  <c:v>0.50520833333333337</c:v>
                </c:pt>
                <c:pt idx="3648">
                  <c:v>0.50506988215949578</c:v>
                </c:pt>
                <c:pt idx="3649">
                  <c:v>0.50520547945205474</c:v>
                </c:pt>
                <c:pt idx="3650">
                  <c:v>0.50534100246507807</c:v>
                </c:pt>
                <c:pt idx="3651">
                  <c:v>0.50520262869660459</c:v>
                </c:pt>
                <c:pt idx="3652">
                  <c:v>0.50506433068710643</c:v>
                </c:pt>
                <c:pt idx="3653">
                  <c:v>0.50519978106185004</c:v>
                </c:pt>
                <c:pt idx="3654">
                  <c:v>0.50506155950752396</c:v>
                </c:pt>
                <c:pt idx="3655">
                  <c:v>0.50492341356673964</c:v>
                </c:pt>
                <c:pt idx="3656">
                  <c:v>0.50478534317746782</c:v>
                </c:pt>
                <c:pt idx="3657">
                  <c:v>0.50492072170585023</c:v>
                </c:pt>
                <c:pt idx="3658">
                  <c:v>0.5047827275211807</c:v>
                </c:pt>
                <c:pt idx="3659">
                  <c:v>0.5049180327868853</c:v>
                </c:pt>
                <c:pt idx="3660">
                  <c:v>0.50505326413548213</c:v>
                </c:pt>
                <c:pt idx="3661">
                  <c:v>0.50518842162752597</c:v>
                </c:pt>
                <c:pt idx="3662">
                  <c:v>0.50532350532350534</c:v>
                </c:pt>
                <c:pt idx="3663">
                  <c:v>0.50518558951965065</c:v>
                </c:pt>
                <c:pt idx="3664">
                  <c:v>0.5050477489768076</c:v>
                </c:pt>
                <c:pt idx="3665">
                  <c:v>0.50518276050190947</c:v>
                </c:pt>
                <c:pt idx="3666">
                  <c:v>0.50531769839105534</c:v>
                </c:pt>
                <c:pt idx="3667">
                  <c:v>0.50517993456924759</c:v>
                </c:pt>
                <c:pt idx="3668">
                  <c:v>0.50504224584355406</c:v>
                </c:pt>
                <c:pt idx="3669">
                  <c:v>0.50517711171662127</c:v>
                </c:pt>
                <c:pt idx="3670">
                  <c:v>0.50503949877417598</c:v>
                </c:pt>
                <c:pt idx="3671">
                  <c:v>0.50517429193899777</c:v>
                </c:pt>
                <c:pt idx="3672">
                  <c:v>0.50503675469643339</c:v>
                </c:pt>
                <c:pt idx="3673">
                  <c:v>0.50489929232444197</c:v>
                </c:pt>
                <c:pt idx="3674">
                  <c:v>0.5050340136054422</c:v>
                </c:pt>
                <c:pt idx="3675">
                  <c:v>0.50516866158868334</c:v>
                </c:pt>
                <c:pt idx="3676">
                  <c:v>0.5053032363339679</c:v>
                </c:pt>
                <c:pt idx="3677">
                  <c:v>0.50543773790103319</c:v>
                </c:pt>
                <c:pt idx="3678">
                  <c:v>0.50557216634955149</c:v>
                </c:pt>
                <c:pt idx="3679">
                  <c:v>0.50543478260869568</c:v>
                </c:pt>
                <c:pt idx="3680">
                  <c:v>0.50529747351263243</c:v>
                </c:pt>
                <c:pt idx="3681">
                  <c:v>0.50543183052688756</c:v>
                </c:pt>
                <c:pt idx="3682">
                  <c:v>0.50556611458050504</c:v>
                </c:pt>
                <c:pt idx="3683">
                  <c:v>0.50542888165038002</c:v>
                </c:pt>
                <c:pt idx="3684">
                  <c:v>0.50556309362279517</c:v>
                </c:pt>
                <c:pt idx="3685">
                  <c:v>0.50569723277265333</c:v>
                </c:pt>
                <c:pt idx="3686">
                  <c:v>0.50583129915920799</c:v>
                </c:pt>
                <c:pt idx="3687">
                  <c:v>0.50569414316702821</c:v>
                </c:pt>
                <c:pt idx="3688">
                  <c:v>0.50555706153429114</c:v>
                </c:pt>
                <c:pt idx="3689">
                  <c:v>0.50569105691056915</c:v>
                </c:pt>
                <c:pt idx="3690">
                  <c:v>0.50555405039284751</c:v>
                </c:pt>
                <c:pt idx="3691">
                  <c:v>0.50541711809317447</c:v>
                </c:pt>
                <c:pt idx="3692">
                  <c:v>0.50528025995125914</c:v>
                </c:pt>
                <c:pt idx="3693">
                  <c:v>0.50514347590687603</c:v>
                </c:pt>
                <c:pt idx="3694">
                  <c:v>0.50500676589986471</c:v>
                </c:pt>
                <c:pt idx="3695">
                  <c:v>0.50487012987012991</c:v>
                </c:pt>
                <c:pt idx="3696">
                  <c:v>0.50473356775764133</c:v>
                </c:pt>
                <c:pt idx="3697">
                  <c:v>0.50486749594375335</c:v>
                </c:pt>
                <c:pt idx="3698">
                  <c:v>0.50473100838064344</c:v>
                </c:pt>
                <c:pt idx="3699">
                  <c:v>0.50459459459459455</c:v>
                </c:pt>
                <c:pt idx="3700">
                  <c:v>0.50472845176979197</c:v>
                </c:pt>
                <c:pt idx="3701">
                  <c:v>0.50459211237169099</c:v>
                </c:pt>
                <c:pt idx="3702">
                  <c:v>0.50472589792060496</c:v>
                </c:pt>
                <c:pt idx="3703">
                  <c:v>0.50485961123110146</c:v>
                </c:pt>
                <c:pt idx="3704">
                  <c:v>0.50472334682860998</c:v>
                </c:pt>
                <c:pt idx="3705">
                  <c:v>0.50458715596330272</c:v>
                </c:pt>
                <c:pt idx="3706">
                  <c:v>0.50445103857566764</c:v>
                </c:pt>
                <c:pt idx="3707">
                  <c:v>0.50431499460625673</c:v>
                </c:pt>
                <c:pt idx="3708">
                  <c:v>0.50444863844702081</c:v>
                </c:pt>
                <c:pt idx="3709">
                  <c:v>0.50431266846361189</c:v>
                </c:pt>
                <c:pt idx="3710">
                  <c:v>0.50417677175963349</c:v>
                </c:pt>
                <c:pt idx="3711">
                  <c:v>0.5040409482758621</c:v>
                </c:pt>
                <c:pt idx="3712">
                  <c:v>0.50417452194990575</c:v>
                </c:pt>
                <c:pt idx="3713">
                  <c:v>0.5043080236941303</c:v>
                </c:pt>
                <c:pt idx="3714">
                  <c:v>0.50444145356662184</c:v>
                </c:pt>
                <c:pt idx="3715">
                  <c:v>0.50457481162540363</c:v>
                </c:pt>
                <c:pt idx="3716">
                  <c:v>0.50470809792843696</c:v>
                </c:pt>
                <c:pt idx="3717">
                  <c:v>0.50457235072619688</c:v>
                </c:pt>
                <c:pt idx="3718">
                  <c:v>0.50443667652594781</c:v>
                </c:pt>
                <c:pt idx="3719">
                  <c:v>0.50430107526881718</c:v>
                </c:pt>
                <c:pt idx="3720">
                  <c:v>0.50443429185702771</c:v>
                </c:pt>
                <c:pt idx="3721">
                  <c:v>0.5045674368619022</c:v>
                </c:pt>
                <c:pt idx="3722">
                  <c:v>0.50470051034112273</c:v>
                </c:pt>
                <c:pt idx="3723">
                  <c:v>0.50456498388829218</c:v>
                </c:pt>
                <c:pt idx="3724">
                  <c:v>0.50469798657718123</c:v>
                </c:pt>
                <c:pt idx="3725">
                  <c:v>0.50483091787439616</c:v>
                </c:pt>
                <c:pt idx="3726">
                  <c:v>0.5046954655218675</c:v>
                </c:pt>
                <c:pt idx="3727">
                  <c:v>0.50482832618025753</c:v>
                </c:pt>
                <c:pt idx="3728">
                  <c:v>0.50496111558058465</c:v>
                </c:pt>
                <c:pt idx="3729">
                  <c:v>0.50482573726541558</c:v>
                </c:pt>
                <c:pt idx="3730">
                  <c:v>0.50495845617796842</c:v>
                </c:pt>
                <c:pt idx="3731">
                  <c:v>0.505091103965702</c:v>
                </c:pt>
                <c:pt idx="3732">
                  <c:v>0.5052236806857755</c:v>
                </c:pt>
                <c:pt idx="3733">
                  <c:v>0.50508837707552223</c:v>
                </c:pt>
                <c:pt idx="3734">
                  <c:v>0.50522088353413652</c:v>
                </c:pt>
                <c:pt idx="3735">
                  <c:v>0.50508565310492504</c:v>
                </c:pt>
                <c:pt idx="3736">
                  <c:v>0.50521808937650525</c:v>
                </c:pt>
                <c:pt idx="3737">
                  <c:v>0.50508293204922416</c:v>
                </c:pt>
                <c:pt idx="3738">
                  <c:v>0.50521529820807698</c:v>
                </c:pt>
                <c:pt idx="3739">
                  <c:v>0.50534759358288772</c:v>
                </c:pt>
                <c:pt idx="3740">
                  <c:v>0.50521251002405776</c:v>
                </c:pt>
                <c:pt idx="3741">
                  <c:v>0.50507749866381613</c:v>
                </c:pt>
                <c:pt idx="3742">
                  <c:v>0.504942559444296</c:v>
                </c:pt>
                <c:pt idx="3743">
                  <c:v>0.50507478632478631</c:v>
                </c:pt>
                <c:pt idx="3744">
                  <c:v>0.50493991989319087</c:v>
                </c:pt>
                <c:pt idx="3745">
                  <c:v>0.5050720768820075</c:v>
                </c:pt>
                <c:pt idx="3746">
                  <c:v>0.50493728315986119</c:v>
                </c:pt>
                <c:pt idx="3747">
                  <c:v>0.50480256136606194</c:v>
                </c:pt>
                <c:pt idx="3748">
                  <c:v>0.50493464923979725</c:v>
                </c:pt>
                <c:pt idx="3749">
                  <c:v>0.50506666666666666</c:v>
                </c:pt>
                <c:pt idx="3750">
                  <c:v>0.50493201812849908</c:v>
                </c:pt>
                <c:pt idx="3751">
                  <c:v>0.50479744136460558</c:v>
                </c:pt>
                <c:pt idx="3752">
                  <c:v>0.50466293631761261</c:v>
                </c:pt>
                <c:pt idx="3753">
                  <c:v>0.5047948854555141</c:v>
                </c:pt>
                <c:pt idx="3754">
                  <c:v>0.50466045272969373</c:v>
                </c:pt>
                <c:pt idx="3755">
                  <c:v>0.50452609158679451</c:v>
                </c:pt>
                <c:pt idx="3756">
                  <c:v>0.50439180196965661</c:v>
                </c:pt>
                <c:pt idx="3757">
                  <c:v>0.50425758382118147</c:v>
                </c:pt>
                <c:pt idx="3758">
                  <c:v>0.50412343708433094</c:v>
                </c:pt>
                <c:pt idx="3759">
                  <c:v>0.50398936170212771</c:v>
                </c:pt>
                <c:pt idx="3760">
                  <c:v>0.50385535761765488</c:v>
                </c:pt>
                <c:pt idx="3761">
                  <c:v>0.50372142477405635</c:v>
                </c:pt>
                <c:pt idx="3762">
                  <c:v>0.50385330853042787</c:v>
                </c:pt>
                <c:pt idx="3763">
                  <c:v>0.50398512221041447</c:v>
                </c:pt>
                <c:pt idx="3764">
                  <c:v>0.50411686586985394</c:v>
                </c:pt>
                <c:pt idx="3765">
                  <c:v>0.50398300584174194</c:v>
                </c:pt>
                <c:pt idx="3766">
                  <c:v>0.50384921688346163</c:v>
                </c:pt>
                <c:pt idx="3767">
                  <c:v>0.50371549893842893</c:v>
                </c:pt>
                <c:pt idx="3768">
                  <c:v>0.5035818519501194</c:v>
                </c:pt>
                <c:pt idx="3769">
                  <c:v>0.50371352785145884</c:v>
                </c:pt>
                <c:pt idx="3770">
                  <c:v>0.50384513391673291</c:v>
                </c:pt>
                <c:pt idx="3771">
                  <c:v>0.50371155885471897</c:v>
                </c:pt>
                <c:pt idx="3772">
                  <c:v>0.50357805459846272</c:v>
                </c:pt>
                <c:pt idx="3773">
                  <c:v>0.50370959194488607</c:v>
                </c:pt>
                <c:pt idx="3774">
                  <c:v>0.50384105960264902</c:v>
                </c:pt>
                <c:pt idx="3775">
                  <c:v>0.50397245762711862</c:v>
                </c:pt>
                <c:pt idx="3776">
                  <c:v>0.50383902568175798</c:v>
                </c:pt>
                <c:pt idx="3777">
                  <c:v>0.5039703546850185</c:v>
                </c:pt>
                <c:pt idx="3778">
                  <c:v>0.50383699391373382</c:v>
                </c:pt>
                <c:pt idx="3779">
                  <c:v>0.50396825396825395</c:v>
                </c:pt>
                <c:pt idx="3780">
                  <c:v>0.50383496429516006</c:v>
                </c:pt>
                <c:pt idx="3781">
                  <c:v>0.5039661554732946</c:v>
                </c:pt>
                <c:pt idx="3782">
                  <c:v>0.50383293682262753</c:v>
                </c:pt>
                <c:pt idx="3783">
                  <c:v>0.50396405919661735</c:v>
                </c:pt>
                <c:pt idx="3784">
                  <c:v>0.50383091149273451</c:v>
                </c:pt>
                <c:pt idx="3785">
                  <c:v>0.50396196513470681</c:v>
                </c:pt>
                <c:pt idx="3786">
                  <c:v>0.50409294956429895</c:v>
                </c:pt>
                <c:pt idx="3787">
                  <c:v>0.50395987328405489</c:v>
                </c:pt>
                <c:pt idx="3788">
                  <c:v>0.50382686724729475</c:v>
                </c:pt>
                <c:pt idx="3789">
                  <c:v>0.50395778364116095</c:v>
                </c:pt>
                <c:pt idx="3790">
                  <c:v>0.5038248483249802</c:v>
                </c:pt>
                <c:pt idx="3791">
                  <c:v>0.50369198312236285</c:v>
                </c:pt>
                <c:pt idx="3792">
                  <c:v>0.50355918797785393</c:v>
                </c:pt>
                <c:pt idx="3793">
                  <c:v>0.50369003690036895</c:v>
                </c:pt>
                <c:pt idx="3794">
                  <c:v>0.50382081686429514</c:v>
                </c:pt>
                <c:pt idx="3795">
                  <c:v>0.50368809272918857</c:v>
                </c:pt>
                <c:pt idx="3796">
                  <c:v>0.50381880431919934</c:v>
                </c:pt>
                <c:pt idx="3797">
                  <c:v>0.50394944707740918</c:v>
                </c:pt>
                <c:pt idx="3798">
                  <c:v>0.50381679389312972</c:v>
                </c:pt>
                <c:pt idx="3799">
                  <c:v>0.50368421052631573</c:v>
                </c:pt>
                <c:pt idx="3800">
                  <c:v>0.50355169692186263</c:v>
                </c:pt>
                <c:pt idx="3801">
                  <c:v>0.50368227248816411</c:v>
                </c:pt>
                <c:pt idx="3802">
                  <c:v>0.50354982908230339</c:v>
                </c:pt>
                <c:pt idx="3803">
                  <c:v>0.50368033648790744</c:v>
                </c:pt>
                <c:pt idx="3804">
                  <c:v>0.50354796320630746</c:v>
                </c:pt>
                <c:pt idx="3805">
                  <c:v>0.5036784025223332</c:v>
                </c:pt>
                <c:pt idx="3806">
                  <c:v>0.50380877331231944</c:v>
                </c:pt>
                <c:pt idx="3807">
                  <c:v>0.50393907563025209</c:v>
                </c:pt>
                <c:pt idx="3808">
                  <c:v>0.50380677343134683</c:v>
                </c:pt>
                <c:pt idx="3809">
                  <c:v>0.50393700787401574</c:v>
                </c:pt>
                <c:pt idx="3810">
                  <c:v>0.5040671739700866</c:v>
                </c:pt>
                <c:pt idx="3811">
                  <c:v>0.50393494228751312</c:v>
                </c:pt>
                <c:pt idx="3812">
                  <c:v>0.50406504065040647</c:v>
                </c:pt>
                <c:pt idx="3813">
                  <c:v>0.50419507079181958</c:v>
                </c:pt>
                <c:pt idx="3814">
                  <c:v>0.50406290956749678</c:v>
                </c:pt>
                <c:pt idx="3815">
                  <c:v>0.50393081761006286</c:v>
                </c:pt>
                <c:pt idx="3816">
                  <c:v>0.50406078071784122</c:v>
                </c:pt>
                <c:pt idx="3817">
                  <c:v>0.50392875851231012</c:v>
                </c:pt>
                <c:pt idx="3818">
                  <c:v>0.503796805446452</c:v>
                </c:pt>
                <c:pt idx="3819">
                  <c:v>0.50366492146596864</c:v>
                </c:pt>
                <c:pt idx="3820">
                  <c:v>0.50379481811044224</c:v>
                </c:pt>
                <c:pt idx="3821">
                  <c:v>0.50392464678178961</c:v>
                </c:pt>
                <c:pt idx="3822">
                  <c:v>0.50379283285377974</c:v>
                </c:pt>
                <c:pt idx="3823">
                  <c:v>0.50366108786610875</c:v>
                </c:pt>
                <c:pt idx="3824">
                  <c:v>0.50379084967320265</c:v>
                </c:pt>
                <c:pt idx="3825">
                  <c:v>0.50365917407213801</c:v>
                </c:pt>
                <c:pt idx="3826">
                  <c:v>0.50352756728507975</c:v>
                </c:pt>
                <c:pt idx="3827">
                  <c:v>0.50339602925809823</c:v>
                </c:pt>
                <c:pt idx="3828">
                  <c:v>0.50326455993732044</c:v>
                </c:pt>
                <c:pt idx="3829">
                  <c:v>0.50313315926892954</c:v>
                </c:pt>
                <c:pt idx="3830">
                  <c:v>0.50326285565126594</c:v>
                </c:pt>
                <c:pt idx="3831">
                  <c:v>0.50339248434237993</c:v>
                </c:pt>
                <c:pt idx="3832">
                  <c:v>0.50326115314375164</c:v>
                </c:pt>
                <c:pt idx="3833">
                  <c:v>0.50312989045383416</c:v>
                </c:pt>
                <c:pt idx="3834">
                  <c:v>0.50299869621903526</c:v>
                </c:pt>
                <c:pt idx="3835">
                  <c:v>0.50312825860271115</c:v>
                </c:pt>
                <c:pt idx="3836">
                  <c:v>0.50325775345321866</c:v>
                </c:pt>
                <c:pt idx="3837">
                  <c:v>0.50312662845231892</c:v>
                </c:pt>
                <c:pt idx="3838">
                  <c:v>0.50299557176348009</c:v>
                </c:pt>
                <c:pt idx="3839">
                  <c:v>0.50286458333333328</c:v>
                </c:pt>
                <c:pt idx="3840">
                  <c:v>0.50299401197604787</c:v>
                </c:pt>
                <c:pt idx="3841">
                  <c:v>0.50286309213951064</c:v>
                </c:pt>
                <c:pt idx="3842">
                  <c:v>0.50273224043715847</c:v>
                </c:pt>
                <c:pt idx="3843">
                  <c:v>0.5026014568158168</c:v>
                </c:pt>
                <c:pt idx="3844">
                  <c:v>0.50273081924577379</c:v>
                </c:pt>
                <c:pt idx="3845">
                  <c:v>0.50286011440457623</c:v>
                </c:pt>
                <c:pt idx="3846">
                  <c:v>0.50272939953210294</c:v>
                </c:pt>
                <c:pt idx="3847">
                  <c:v>0.50285862785862789</c:v>
                </c:pt>
                <c:pt idx="3848">
                  <c:v>0.5029877890361133</c:v>
                </c:pt>
                <c:pt idx="3849">
                  <c:v>0.50311688311688307</c:v>
                </c:pt>
                <c:pt idx="3850">
                  <c:v>0.50298623734095038</c:v>
                </c:pt>
                <c:pt idx="3851">
                  <c:v>0.50311526479750779</c:v>
                </c:pt>
                <c:pt idx="3852">
                  <c:v>0.50324422527900337</c:v>
                </c:pt>
                <c:pt idx="3853">
                  <c:v>0.50311364815775816</c:v>
                </c:pt>
                <c:pt idx="3854">
                  <c:v>0.50324254215304798</c:v>
                </c:pt>
                <c:pt idx="3855">
                  <c:v>0.50311203319502074</c:v>
                </c:pt>
                <c:pt idx="3856">
                  <c:v>0.5032408607726212</c:v>
                </c:pt>
                <c:pt idx="3857">
                  <c:v>0.50336962156557807</c:v>
                </c:pt>
                <c:pt idx="3858">
                  <c:v>0.50349831562580982</c:v>
                </c:pt>
                <c:pt idx="3859">
                  <c:v>0.50336787564766838</c:v>
                </c:pt>
                <c:pt idx="3860">
                  <c:v>0.50349650349650354</c:v>
                </c:pt>
                <c:pt idx="3861">
                  <c:v>0.50362506473329882</c:v>
                </c:pt>
                <c:pt idx="3862">
                  <c:v>0.50375355940978517</c:v>
                </c:pt>
                <c:pt idx="3863">
                  <c:v>0.5038819875776398</c:v>
                </c:pt>
                <c:pt idx="3864">
                  <c:v>0.50375161707632599</c:v>
                </c:pt>
                <c:pt idx="3865">
                  <c:v>0.50362131401965859</c:v>
                </c:pt>
                <c:pt idx="3866">
                  <c:v>0.50349107835531415</c:v>
                </c:pt>
                <c:pt idx="3867">
                  <c:v>0.50361944157187177</c:v>
                </c:pt>
                <c:pt idx="3868">
                  <c:v>0.5037477384337038</c:v>
                </c:pt>
                <c:pt idx="3869">
                  <c:v>0.50387596899224807</c:v>
                </c:pt>
                <c:pt idx="3870">
                  <c:v>0.50400413329888916</c:v>
                </c:pt>
                <c:pt idx="3871">
                  <c:v>0.50387396694214881</c:v>
                </c:pt>
                <c:pt idx="3872">
                  <c:v>0.50400206558223604</c:v>
                </c:pt>
                <c:pt idx="3873">
                  <c:v>0.50413009808982967</c:v>
                </c:pt>
                <c:pt idx="3874">
                  <c:v>0.50425806451612898</c:v>
                </c:pt>
                <c:pt idx="3875">
                  <c:v>0.50412796697626416</c:v>
                </c:pt>
                <c:pt idx="3876">
                  <c:v>0.50425586793912824</c:v>
                </c:pt>
                <c:pt idx="3877">
                  <c:v>0.50438370293965962</c:v>
                </c:pt>
                <c:pt idx="3878">
                  <c:v>0.50425367362722351</c:v>
                </c:pt>
                <c:pt idx="3879">
                  <c:v>0.50412371134020617</c:v>
                </c:pt>
                <c:pt idx="3880">
                  <c:v>0.50399381602679727</c:v>
                </c:pt>
                <c:pt idx="3881">
                  <c:v>0.50386398763523954</c:v>
                </c:pt>
                <c:pt idx="3882">
                  <c:v>0.50373422611382956</c:v>
                </c:pt>
                <c:pt idx="3883">
                  <c:v>0.50386199794026776</c:v>
                </c:pt>
                <c:pt idx="3884">
                  <c:v>0.503989703989704</c:v>
                </c:pt>
                <c:pt idx="3885">
                  <c:v>0.5038600102933608</c:v>
                </c:pt>
                <c:pt idx="3886">
                  <c:v>0.50398765114484179</c:v>
                </c:pt>
                <c:pt idx="3887">
                  <c:v>0.50385802469135799</c:v>
                </c:pt>
                <c:pt idx="3888">
                  <c:v>0.50398560041141682</c:v>
                </c:pt>
                <c:pt idx="3889">
                  <c:v>0.50385604113110538</c:v>
                </c:pt>
                <c:pt idx="3890">
                  <c:v>0.50398355178617327</c:v>
                </c:pt>
                <c:pt idx="3891">
                  <c:v>0.50385405960945528</c:v>
                </c:pt>
                <c:pt idx="3892">
                  <c:v>0.50398150526586183</c:v>
                </c:pt>
                <c:pt idx="3893">
                  <c:v>0.50410888546481769</c:v>
                </c:pt>
                <c:pt idx="3894">
                  <c:v>0.50423620025673943</c:v>
                </c:pt>
                <c:pt idx="3895">
                  <c:v>0.5041067761806981</c:v>
                </c:pt>
                <c:pt idx="3896">
                  <c:v>0.50423402617397994</c:v>
                </c:pt>
                <c:pt idx="3897">
                  <c:v>0.504104669061057</c:v>
                </c:pt>
                <c:pt idx="3898">
                  <c:v>0.5039753783021288</c:v>
                </c:pt>
                <c:pt idx="3899">
                  <c:v>0.50384615384615383</c:v>
                </c:pt>
                <c:pt idx="3900">
                  <c:v>0.50371699564214301</c:v>
                </c:pt>
                <c:pt idx="3901">
                  <c:v>0.50384418247052798</c:v>
                </c:pt>
                <c:pt idx="3902">
                  <c:v>0.50371509095567513</c:v>
                </c:pt>
                <c:pt idx="3903">
                  <c:v>0.5035860655737705</c:v>
                </c:pt>
                <c:pt idx="3904">
                  <c:v>0.50345710627400764</c:v>
                </c:pt>
                <c:pt idx="3905">
                  <c:v>0.50332821300563235</c:v>
                </c:pt>
                <c:pt idx="3906">
                  <c:v>0.50345533657537755</c:v>
                </c:pt>
                <c:pt idx="3907">
                  <c:v>0.50332650972364379</c:v>
                </c:pt>
                <c:pt idx="3908">
                  <c:v>0.5034535686876439</c:v>
                </c:pt>
                <c:pt idx="3909">
                  <c:v>0.50358056265984652</c:v>
                </c:pt>
                <c:pt idx="3910">
                  <c:v>0.50345180260802869</c:v>
                </c:pt>
                <c:pt idx="3911">
                  <c:v>0.50357873210633952</c:v>
                </c:pt>
                <c:pt idx="3912">
                  <c:v>0.50370559672885251</c:v>
                </c:pt>
                <c:pt idx="3913">
                  <c:v>0.50357690342360761</c:v>
                </c:pt>
                <c:pt idx="3914">
                  <c:v>0.50344827586206897</c:v>
                </c:pt>
                <c:pt idx="3915">
                  <c:v>0.50331971399387132</c:v>
                </c:pt>
                <c:pt idx="3916">
                  <c:v>0.50344651519019656</c:v>
                </c:pt>
                <c:pt idx="3917">
                  <c:v>0.50331801939765186</c:v>
                </c:pt>
                <c:pt idx="3918">
                  <c:v>0.5031895891809135</c:v>
                </c:pt>
                <c:pt idx="3919">
                  <c:v>0.50306122448979596</c:v>
                </c:pt>
                <c:pt idx="3920">
                  <c:v>0.50318796225452689</c:v>
                </c:pt>
                <c:pt idx="3921">
                  <c:v>0.50331463539010712</c:v>
                </c:pt>
                <c:pt idx="3922">
                  <c:v>0.50344124394595968</c:v>
                </c:pt>
                <c:pt idx="3923">
                  <c:v>0.50331294597349641</c:v>
                </c:pt>
                <c:pt idx="3924">
                  <c:v>0.50318471337579618</c:v>
                </c:pt>
                <c:pt idx="3925">
                  <c:v>0.50305654610290373</c:v>
                </c:pt>
                <c:pt idx="3926">
                  <c:v>0.50292844410491466</c:v>
                </c:pt>
                <c:pt idx="3927">
                  <c:v>0.5030549898167006</c:v>
                </c:pt>
                <c:pt idx="3928">
                  <c:v>0.50292695342326288</c:v>
                </c:pt>
                <c:pt idx="3929">
                  <c:v>0.50279898218829522</c:v>
                </c:pt>
                <c:pt idx="3930">
                  <c:v>0.50292546425845841</c:v>
                </c:pt>
                <c:pt idx="3931">
                  <c:v>0.50305188199389628</c:v>
                </c:pt>
                <c:pt idx="3932">
                  <c:v>0.50317823544368168</c:v>
                </c:pt>
                <c:pt idx="3933">
                  <c:v>0.50305033045246572</c:v>
                </c:pt>
                <c:pt idx="3934">
                  <c:v>0.50292249047013982</c:v>
                </c:pt>
                <c:pt idx="3935">
                  <c:v>0.50279471544715448</c:v>
                </c:pt>
                <c:pt idx="3936">
                  <c:v>0.50266700533401065</c:v>
                </c:pt>
                <c:pt idx="3937">
                  <c:v>0.50253936008125955</c:v>
                </c:pt>
                <c:pt idx="3938">
                  <c:v>0.50241177963950245</c:v>
                </c:pt>
                <c:pt idx="3939">
                  <c:v>0.5025380710659898</c:v>
                </c:pt>
                <c:pt idx="3940">
                  <c:v>0.50241055569652371</c:v>
                </c:pt>
                <c:pt idx="3941">
                  <c:v>0.50228310502283102</c:v>
                </c:pt>
                <c:pt idx="3942">
                  <c:v>0.50215571899568856</c:v>
                </c:pt>
                <c:pt idx="3943">
                  <c:v>0.50228194726166331</c:v>
                </c:pt>
                <c:pt idx="3944">
                  <c:v>0.50240811153358678</c:v>
                </c:pt>
                <c:pt idx="3945">
                  <c:v>0.50253421186011149</c:v>
                </c:pt>
                <c:pt idx="3946">
                  <c:v>0.50266024828984035</c:v>
                </c:pt>
                <c:pt idx="3947">
                  <c:v>0.50253292806484295</c:v>
                </c:pt>
                <c:pt idx="3948">
                  <c:v>0.50265890098759181</c:v>
                </c:pt>
                <c:pt idx="3949">
                  <c:v>0.50253164556962027</c:v>
                </c:pt>
                <c:pt idx="3950">
                  <c:v>0.50240445456846372</c:v>
                </c:pt>
                <c:pt idx="3951">
                  <c:v>0.50253036437246967</c:v>
                </c:pt>
                <c:pt idx="3952">
                  <c:v>0.50265621047305842</c:v>
                </c:pt>
                <c:pt idx="3953">
                  <c:v>0.50278199291856351</c:v>
                </c:pt>
                <c:pt idx="3954">
                  <c:v>0.50265486725663722</c:v>
                </c:pt>
                <c:pt idx="3955">
                  <c:v>0.50252780586450962</c:v>
                </c:pt>
                <c:pt idx="3956">
                  <c:v>0.5024008086934546</c:v>
                </c:pt>
                <c:pt idx="3957">
                  <c:v>0.50252652854977264</c:v>
                </c:pt>
                <c:pt idx="3958">
                  <c:v>0.5026521848951756</c:v>
                </c:pt>
                <c:pt idx="3959">
                  <c:v>0.50252525252525249</c:v>
                </c:pt>
                <c:pt idx="3960">
                  <c:v>0.5026508457460237</c:v>
                </c:pt>
                <c:pt idx="3961">
                  <c:v>0.50277637556789501</c:v>
                </c:pt>
                <c:pt idx="3962">
                  <c:v>0.50264950794852381</c:v>
                </c:pt>
                <c:pt idx="3963">
                  <c:v>0.50252270433905144</c:v>
                </c:pt>
                <c:pt idx="3964">
                  <c:v>0.50264817150063057</c:v>
                </c:pt>
                <c:pt idx="3965">
                  <c:v>0.50252143217347456</c:v>
                </c:pt>
                <c:pt idx="3966">
                  <c:v>0.50239475674313083</c:v>
                </c:pt>
                <c:pt idx="3967">
                  <c:v>0.50252016129032262</c:v>
                </c:pt>
                <c:pt idx="3968">
                  <c:v>0.50264550264550267</c:v>
                </c:pt>
                <c:pt idx="3969">
                  <c:v>0.50277078085642313</c:v>
                </c:pt>
                <c:pt idx="3970">
                  <c:v>0.50289599597078827</c:v>
                </c:pt>
                <c:pt idx="3971">
                  <c:v>0.50302114803625375</c:v>
                </c:pt>
                <c:pt idx="3972">
                  <c:v>0.50289453813239371</c:v>
                </c:pt>
                <c:pt idx="3973">
                  <c:v>0.50301962757926522</c:v>
                </c:pt>
                <c:pt idx="3974">
                  <c:v>0.50314465408805031</c:v>
                </c:pt>
                <c:pt idx="3975">
                  <c:v>0.50326961770623746</c:v>
                </c:pt>
                <c:pt idx="3976">
                  <c:v>0.50339451848126726</c:v>
                </c:pt>
                <c:pt idx="3977">
                  <c:v>0.50326797385620914</c:v>
                </c:pt>
                <c:pt idx="3978">
                  <c:v>0.50314149283739629</c:v>
                </c:pt>
                <c:pt idx="3979">
                  <c:v>0.50326633165829149</c:v>
                </c:pt>
                <c:pt idx="3980">
                  <c:v>0.50313991459432306</c:v>
                </c:pt>
                <c:pt idx="3981">
                  <c:v>0.5030135610246107</c:v>
                </c:pt>
                <c:pt idx="3982">
                  <c:v>0.50313833793622897</c:v>
                </c:pt>
                <c:pt idx="3983">
                  <c:v>0.50301204819277112</c:v>
                </c:pt>
                <c:pt idx="3984">
                  <c:v>0.50288582183186947</c:v>
                </c:pt>
                <c:pt idx="3985">
                  <c:v>0.50301053687907682</c:v>
                </c:pt>
                <c:pt idx="3986">
                  <c:v>0.50313518936543766</c:v>
                </c:pt>
                <c:pt idx="3987">
                  <c:v>0.50325977933801402</c:v>
                </c:pt>
                <c:pt idx="3988">
                  <c:v>0.50338430684382052</c:v>
                </c:pt>
                <c:pt idx="3989">
                  <c:v>0.50350877192982457</c:v>
                </c:pt>
                <c:pt idx="3990">
                  <c:v>0.50363317464294666</c:v>
                </c:pt>
                <c:pt idx="3991">
                  <c:v>0.50375751503006017</c:v>
                </c:pt>
                <c:pt idx="3992">
                  <c:v>0.50388179313799153</c:v>
                </c:pt>
                <c:pt idx="3993">
                  <c:v>0.50400600901352033</c:v>
                </c:pt>
                <c:pt idx="3994">
                  <c:v>0.5038798498122653</c:v>
                </c:pt>
                <c:pt idx="3995">
                  <c:v>0.50375375375375375</c:v>
                </c:pt>
                <c:pt idx="3996">
                  <c:v>0.50362772079059293</c:v>
                </c:pt>
                <c:pt idx="3997">
                  <c:v>0.50350175087543769</c:v>
                </c:pt>
                <c:pt idx="3998">
                  <c:v>0.5036259064766192</c:v>
                </c:pt>
                <c:pt idx="3999">
                  <c:v>0.50375000000000003</c:v>
                </c:pt>
                <c:pt idx="4000">
                  <c:v>0.50387403149212695</c:v>
                </c:pt>
                <c:pt idx="4001">
                  <c:v>0.50399800099950021</c:v>
                </c:pt>
                <c:pt idx="4002">
                  <c:v>0.50412190856857353</c:v>
                </c:pt>
                <c:pt idx="4003">
                  <c:v>0.50424575424575424</c:v>
                </c:pt>
                <c:pt idx="4004">
                  <c:v>0.50411985018726591</c:v>
                </c:pt>
                <c:pt idx="4005">
                  <c:v>0.50424363454817778</c:v>
                </c:pt>
                <c:pt idx="4006">
                  <c:v>0.50436735712503122</c:v>
                </c:pt>
                <c:pt idx="4007">
                  <c:v>0.50424151696606789</c:v>
                </c:pt>
                <c:pt idx="4008">
                  <c:v>0.5041157395859317</c:v>
                </c:pt>
                <c:pt idx="4009">
                  <c:v>0.50399002493765588</c:v>
                </c:pt>
                <c:pt idx="4010">
                  <c:v>0.50386437297432063</c:v>
                </c:pt>
                <c:pt idx="4011">
                  <c:v>0.50398803589232299</c:v>
                </c:pt>
                <c:pt idx="4012">
                  <c:v>0.50411163717916774</c:v>
                </c:pt>
                <c:pt idx="4013">
                  <c:v>0.50398604882909814</c:v>
                </c:pt>
                <c:pt idx="4014">
                  <c:v>0.50386052303860518</c:v>
                </c:pt>
                <c:pt idx="4015">
                  <c:v>0.50373505976095623</c:v>
                </c:pt>
                <c:pt idx="4016">
                  <c:v>0.50385860094597956</c:v>
                </c:pt>
                <c:pt idx="4017">
                  <c:v>0.5039820806371329</c:v>
                </c:pt>
                <c:pt idx="4018">
                  <c:v>0.50385668076635981</c:v>
                </c:pt>
                <c:pt idx="4019">
                  <c:v>0.50373134328358204</c:v>
                </c:pt>
                <c:pt idx="4020">
                  <c:v>0.50385476249689132</c:v>
                </c:pt>
                <c:pt idx="4021">
                  <c:v>0.50372948781700644</c:v>
                </c:pt>
                <c:pt idx="4022">
                  <c:v>0.503604275416356</c:v>
                </c:pt>
                <c:pt idx="4023">
                  <c:v>0.50347912524850891</c:v>
                </c:pt>
                <c:pt idx="4024">
                  <c:v>0.50335403726708072</c:v>
                </c:pt>
                <c:pt idx="4025">
                  <c:v>0.50322901142573273</c:v>
                </c:pt>
                <c:pt idx="4026">
                  <c:v>0.50310404767817229</c:v>
                </c:pt>
                <c:pt idx="4027">
                  <c:v>0.50322740814299904</c:v>
                </c:pt>
                <c:pt idx="4028">
                  <c:v>0.50310250682551505</c:v>
                </c:pt>
                <c:pt idx="4029">
                  <c:v>0.50297766749379658</c:v>
                </c:pt>
                <c:pt idx="4030">
                  <c:v>0.50285289010171175</c:v>
                </c:pt>
                <c:pt idx="4031">
                  <c:v>0.50297619047619047</c:v>
                </c:pt>
                <c:pt idx="4032">
                  <c:v>0.50309942970493426</c:v>
                </c:pt>
                <c:pt idx="4033">
                  <c:v>0.50322260783341599</c:v>
                </c:pt>
                <c:pt idx="4034">
                  <c:v>0.5033457249070632</c:v>
                </c:pt>
                <c:pt idx="4035">
                  <c:v>0.50346878097125869</c:v>
                </c:pt>
                <c:pt idx="4036">
                  <c:v>0.50334406737676496</c:v>
                </c:pt>
                <c:pt idx="4037">
                  <c:v>0.50321941555225358</c:v>
                </c:pt>
                <c:pt idx="4038">
                  <c:v>0.50309482545184447</c:v>
                </c:pt>
                <c:pt idx="4039">
                  <c:v>0.50297029702970297</c:v>
                </c:pt>
                <c:pt idx="4040">
                  <c:v>0.50284583024003959</c:v>
                </c:pt>
                <c:pt idx="4041">
                  <c:v>0.50272142503711037</c:v>
                </c:pt>
                <c:pt idx="4042">
                  <c:v>0.50284442245857042</c:v>
                </c:pt>
                <c:pt idx="4043">
                  <c:v>0.50272007912957473</c:v>
                </c:pt>
                <c:pt idx="4044">
                  <c:v>0.50284301606922122</c:v>
                </c:pt>
                <c:pt idx="4045">
                  <c:v>0.50296589223924859</c:v>
                </c:pt>
                <c:pt idx="4046">
                  <c:v>0.50308870768470471</c:v>
                </c:pt>
                <c:pt idx="4047">
                  <c:v>0.50296442687747034</c:v>
                </c:pt>
                <c:pt idx="4048">
                  <c:v>0.50308718202025193</c:v>
                </c:pt>
                <c:pt idx="4049">
                  <c:v>0.50320987654320992</c:v>
                </c:pt>
                <c:pt idx="4050">
                  <c:v>0.50308565786225623</c:v>
                </c:pt>
                <c:pt idx="4051">
                  <c:v>0.50320829220138208</c:v>
                </c:pt>
                <c:pt idx="4052">
                  <c:v>0.50308413520848749</c:v>
                </c:pt>
                <c:pt idx="4053">
                  <c:v>0.50296003946719292</c:v>
                </c:pt>
                <c:pt idx="4054">
                  <c:v>0.5028360049321825</c:v>
                </c:pt>
                <c:pt idx="4055">
                  <c:v>0.50295857988165682</c:v>
                </c:pt>
                <c:pt idx="4056">
                  <c:v>0.50308109440473259</c:v>
                </c:pt>
                <c:pt idx="4057">
                  <c:v>0.50295712173484475</c:v>
                </c:pt>
                <c:pt idx="4058">
                  <c:v>0.50307957625030797</c:v>
                </c:pt>
                <c:pt idx="4059">
                  <c:v>0.5032019704433498</c:v>
                </c:pt>
                <c:pt idx="4060">
                  <c:v>0.50332430435853237</c:v>
                </c:pt>
                <c:pt idx="4061">
                  <c:v>0.50344657804037418</c:v>
                </c:pt>
                <c:pt idx="4062">
                  <c:v>0.50332266797932557</c:v>
                </c:pt>
                <c:pt idx="4063">
                  <c:v>0.50319881889763785</c:v>
                </c:pt>
                <c:pt idx="4064">
                  <c:v>0.50332103321033206</c:v>
                </c:pt>
                <c:pt idx="4065">
                  <c:v>0.50344318740777172</c:v>
                </c:pt>
                <c:pt idx="4066">
                  <c:v>0.50356528153430047</c:v>
                </c:pt>
                <c:pt idx="4067">
                  <c:v>0.50368731563421831</c:v>
                </c:pt>
                <c:pt idx="4068">
                  <c:v>0.50380928975178174</c:v>
                </c:pt>
                <c:pt idx="4069">
                  <c:v>0.50393120393120394</c:v>
                </c:pt>
                <c:pt idx="4070">
                  <c:v>0.50380741832473597</c:v>
                </c:pt>
                <c:pt idx="4071">
                  <c:v>0.50392927308447932</c:v>
                </c:pt>
                <c:pt idx="4072">
                  <c:v>0.5038055487355757</c:v>
                </c:pt>
                <c:pt idx="4073">
                  <c:v>0.50392734413352969</c:v>
                </c:pt>
                <c:pt idx="4074">
                  <c:v>0.50380368098159511</c:v>
                </c:pt>
                <c:pt idx="4075">
                  <c:v>0.50392541707556426</c:v>
                </c:pt>
                <c:pt idx="4076">
                  <c:v>0.50380181506009325</c:v>
                </c:pt>
                <c:pt idx="4077">
                  <c:v>0.50367827366356055</c:v>
                </c:pt>
                <c:pt idx="4078">
                  <c:v>0.50355479284138271</c:v>
                </c:pt>
                <c:pt idx="4079">
                  <c:v>0.50367647058823528</c:v>
                </c:pt>
                <c:pt idx="4080">
                  <c:v>0.50355305072286205</c:v>
                </c:pt>
                <c:pt idx="4081">
                  <c:v>0.50342969132778048</c:v>
                </c:pt>
                <c:pt idx="4082">
                  <c:v>0.5033063923585599</c:v>
                </c:pt>
                <c:pt idx="4083">
                  <c:v>0.50318315377081291</c:v>
                </c:pt>
                <c:pt idx="4084">
                  <c:v>0.50305997552019588</c:v>
                </c:pt>
                <c:pt idx="4085">
                  <c:v>0.50293685756240825</c:v>
                </c:pt>
                <c:pt idx="4086">
                  <c:v>0.50281379985319308</c:v>
                </c:pt>
                <c:pt idx="4087">
                  <c:v>0.50293542074363995</c:v>
                </c:pt>
                <c:pt idx="4088">
                  <c:v>0.50281242357544631</c:v>
                </c:pt>
                <c:pt idx="4089">
                  <c:v>0.50293398533007339</c:v>
                </c:pt>
                <c:pt idx="4090">
                  <c:v>0.50281104864336346</c:v>
                </c:pt>
                <c:pt idx="4091">
                  <c:v>0.50293255131964809</c:v>
                </c:pt>
                <c:pt idx="4092">
                  <c:v>0.50305399462496947</c:v>
                </c:pt>
                <c:pt idx="4093">
                  <c:v>0.50317537860283346</c:v>
                </c:pt>
                <c:pt idx="4094">
                  <c:v>0.50329670329670328</c:v>
                </c:pt>
                <c:pt idx="4095">
                  <c:v>0.50341796875</c:v>
                </c:pt>
                <c:pt idx="4096">
                  <c:v>0.50353917500610201</c:v>
                </c:pt>
                <c:pt idx="4097">
                  <c:v>0.50341630063445586</c:v>
                </c:pt>
                <c:pt idx="4098">
                  <c:v>0.50353744815808732</c:v>
                </c:pt>
                <c:pt idx="4099">
                  <c:v>0.50341463414634147</c:v>
                </c:pt>
                <c:pt idx="4100">
                  <c:v>0.50353572299439164</c:v>
                </c:pt>
                <c:pt idx="4101">
                  <c:v>0.50365675280351052</c:v>
                </c:pt>
                <c:pt idx="4102">
                  <c:v>0.50353399951255184</c:v>
                </c:pt>
                <c:pt idx="4103">
                  <c:v>0.50341130604288498</c:v>
                </c:pt>
                <c:pt idx="4104">
                  <c:v>0.50328867235079167</c:v>
                </c:pt>
                <c:pt idx="4105">
                  <c:v>0.50316609839259618</c:v>
                </c:pt>
                <c:pt idx="4106">
                  <c:v>0.50304358412466521</c:v>
                </c:pt>
                <c:pt idx="4107">
                  <c:v>0.50292112950340795</c:v>
                </c:pt>
                <c:pt idx="4108">
                  <c:v>0.50279873448527623</c:v>
                </c:pt>
                <c:pt idx="4109">
                  <c:v>0.50291970802919705</c:v>
                </c:pt>
                <c:pt idx="4110">
                  <c:v>0.50279737290197035</c:v>
                </c:pt>
                <c:pt idx="4111">
                  <c:v>0.50267509727626458</c:v>
                </c:pt>
                <c:pt idx="4112">
                  <c:v>0.50255288110867979</c:v>
                </c:pt>
                <c:pt idx="4113">
                  <c:v>0.50267379679144386</c:v>
                </c:pt>
                <c:pt idx="4114">
                  <c:v>0.50255164034021871</c:v>
                </c:pt>
                <c:pt idx="4115">
                  <c:v>0.50242954324586975</c:v>
                </c:pt>
                <c:pt idx="4116">
                  <c:v>0.50230750546514458</c:v>
                </c:pt>
                <c:pt idx="4117">
                  <c:v>0.50218552695483243</c:v>
                </c:pt>
                <c:pt idx="4118">
                  <c:v>0.50206360767176494</c:v>
                </c:pt>
                <c:pt idx="4119">
                  <c:v>0.50218446601941746</c:v>
                </c:pt>
                <c:pt idx="4120">
                  <c:v>0.50206260616355258</c:v>
                </c:pt>
                <c:pt idx="4121">
                  <c:v>0.50218340611353707</c:v>
                </c:pt>
                <c:pt idx="4122">
                  <c:v>0.50206160562697066</c:v>
                </c:pt>
                <c:pt idx="4123">
                  <c:v>0.50193986420950532</c:v>
                </c:pt>
                <c:pt idx="4124">
                  <c:v>0.5020606060606061</c:v>
                </c:pt>
                <c:pt idx="4125">
                  <c:v>0.50193892389723704</c:v>
                </c:pt>
                <c:pt idx="4126">
                  <c:v>0.50181730070268959</c:v>
                </c:pt>
                <c:pt idx="4127">
                  <c:v>0.50193798449612403</c:v>
                </c:pt>
                <c:pt idx="4128">
                  <c:v>0.50181642044078467</c:v>
                </c:pt>
                <c:pt idx="4129">
                  <c:v>0.50169491525423726</c:v>
                </c:pt>
                <c:pt idx="4130">
                  <c:v>0.50181554103122727</c:v>
                </c:pt>
                <c:pt idx="4131">
                  <c:v>0.50169409486931271</c:v>
                </c:pt>
                <c:pt idx="4132">
                  <c:v>0.50181466247278006</c:v>
                </c:pt>
                <c:pt idx="4133">
                  <c:v>0.50169327527818097</c:v>
                </c:pt>
                <c:pt idx="4134">
                  <c:v>0.50181378476420802</c:v>
                </c:pt>
                <c:pt idx="4135">
                  <c:v>0.50169245647969052</c:v>
                </c:pt>
                <c:pt idx="4136">
                  <c:v>0.50181290790427846</c:v>
                </c:pt>
                <c:pt idx="4137">
                  <c:v>0.50169163847269216</c:v>
                </c:pt>
                <c:pt idx="4138">
                  <c:v>0.50181203189176127</c:v>
                </c:pt>
                <c:pt idx="4139">
                  <c:v>0.50193236714975842</c:v>
                </c:pt>
                <c:pt idx="4140">
                  <c:v>0.50181115672542864</c:v>
                </c:pt>
                <c:pt idx="4141">
                  <c:v>0.50193143408981167</c:v>
                </c:pt>
                <c:pt idx="4142">
                  <c:v>0.50205165339126234</c:v>
                </c:pt>
                <c:pt idx="4143">
                  <c:v>0.50193050193050193</c:v>
                </c:pt>
                <c:pt idx="4144">
                  <c:v>0.50205066344993965</c:v>
                </c:pt>
                <c:pt idx="4145">
                  <c:v>0.50217076700434149</c:v>
                </c:pt>
                <c:pt idx="4146">
                  <c:v>0.5020496744634676</c:v>
                </c:pt>
                <c:pt idx="4147">
                  <c:v>0.50192864030858242</c:v>
                </c:pt>
                <c:pt idx="4148">
                  <c:v>0.50180766449746927</c:v>
                </c:pt>
                <c:pt idx="4149">
                  <c:v>0.50192771084337351</c:v>
                </c:pt>
                <c:pt idx="4150">
                  <c:v>0.50180679354372437</c:v>
                </c:pt>
                <c:pt idx="4151">
                  <c:v>0.5019267822736031</c:v>
                </c:pt>
                <c:pt idx="4152">
                  <c:v>0.50180592342884667</c:v>
                </c:pt>
                <c:pt idx="4153">
                  <c:v>0.50192585459797789</c:v>
                </c:pt>
                <c:pt idx="4154">
                  <c:v>0.50180505415162457</c:v>
                </c:pt>
                <c:pt idx="4155">
                  <c:v>0.50192492781520692</c:v>
                </c:pt>
                <c:pt idx="4156">
                  <c:v>0.50204474380562902</c:v>
                </c:pt>
                <c:pt idx="4157">
                  <c:v>0.50192400192400188</c:v>
                </c:pt>
                <c:pt idx="4158">
                  <c:v>0.50204376051935562</c:v>
                </c:pt>
                <c:pt idx="4159">
                  <c:v>0.50216346153846159</c:v>
                </c:pt>
                <c:pt idx="4160">
                  <c:v>0.50204277817832255</c:v>
                </c:pt>
                <c:pt idx="4161">
                  <c:v>0.50192215281114849</c:v>
                </c:pt>
                <c:pt idx="4162">
                  <c:v>0.50180158539514774</c:v>
                </c:pt>
                <c:pt idx="4163">
                  <c:v>0.50192122958693564</c:v>
                </c:pt>
                <c:pt idx="4164">
                  <c:v>0.50180072028811529</c:v>
                </c:pt>
                <c:pt idx="4165">
                  <c:v>0.50192030724915981</c:v>
                </c:pt>
                <c:pt idx="4166">
                  <c:v>0.50179985601151911</c:v>
                </c:pt>
                <c:pt idx="4167">
                  <c:v>0.50191938579654516</c:v>
                </c:pt>
                <c:pt idx="4168">
                  <c:v>0.50179899256416405</c:v>
                </c:pt>
                <c:pt idx="4169">
                  <c:v>0.50167865707434056</c:v>
                </c:pt>
                <c:pt idx="4170">
                  <c:v>0.5017981299448574</c:v>
                </c:pt>
                <c:pt idx="4171">
                  <c:v>0.50167785234899331</c:v>
                </c:pt>
                <c:pt idx="4172">
                  <c:v>0.50179726815240833</c:v>
                </c:pt>
                <c:pt idx="4173">
                  <c:v>0.50167704839482508</c:v>
                </c:pt>
                <c:pt idx="4174">
                  <c:v>0.50155688622754491</c:v>
                </c:pt>
                <c:pt idx="4175">
                  <c:v>0.50143678160919536</c:v>
                </c:pt>
                <c:pt idx="4176">
                  <c:v>0.50131673449844383</c:v>
                </c:pt>
                <c:pt idx="4177">
                  <c:v>0.50119674485399712</c:v>
                </c:pt>
                <c:pt idx="4178">
                  <c:v>0.50131610433117968</c:v>
                </c:pt>
                <c:pt idx="4179">
                  <c:v>0.50119617224880386</c:v>
                </c:pt>
                <c:pt idx="4180">
                  <c:v>0.50131547476680216</c:v>
                </c:pt>
                <c:pt idx="4181">
                  <c:v>0.50143472022955526</c:v>
                </c:pt>
                <c:pt idx="4182">
                  <c:v>0.50131484580444652</c:v>
                </c:pt>
                <c:pt idx="4183">
                  <c:v>0.50143403441682599</c:v>
                </c:pt>
                <c:pt idx="4184">
                  <c:v>0.50131421744324967</c:v>
                </c:pt>
                <c:pt idx="4185">
                  <c:v>0.50119445771619686</c:v>
                </c:pt>
                <c:pt idx="4186">
                  <c:v>0.50131358968235018</c:v>
                </c:pt>
                <c:pt idx="4187">
                  <c:v>0.50143266475644699</c:v>
                </c:pt>
                <c:pt idx="4188">
                  <c:v>0.50155168297923136</c:v>
                </c:pt>
                <c:pt idx="4189">
                  <c:v>0.5014319809069212</c:v>
                </c:pt>
                <c:pt idx="4190">
                  <c:v>0.50131233595800528</c:v>
                </c:pt>
                <c:pt idx="4191">
                  <c:v>0.50143129770992367</c:v>
                </c:pt>
                <c:pt idx="4192">
                  <c:v>0.50155020271881712</c:v>
                </c:pt>
                <c:pt idx="4193">
                  <c:v>0.5014306151645207</c:v>
                </c:pt>
                <c:pt idx="4194">
                  <c:v>0.50131108462455309</c:v>
                </c:pt>
                <c:pt idx="4195">
                  <c:v>0.50142993326978069</c:v>
                </c:pt>
                <c:pt idx="4196">
                  <c:v>0.50154872527996186</c:v>
                </c:pt>
                <c:pt idx="4197">
                  <c:v>0.50166746069556933</c:v>
                </c:pt>
                <c:pt idx="4198">
                  <c:v>0.50178613955703744</c:v>
                </c:pt>
                <c:pt idx="4199">
                  <c:v>0.50190476190476185</c:v>
                </c:pt>
                <c:pt idx="4200">
                  <c:v>0.50202332777910019</c:v>
                </c:pt>
                <c:pt idx="4201">
                  <c:v>0.5021418372203712</c:v>
                </c:pt>
                <c:pt idx="4202">
                  <c:v>0.50226029026885555</c:v>
                </c:pt>
                <c:pt idx="4203">
                  <c:v>0.50214081826831591</c:v>
                </c:pt>
                <c:pt idx="4204">
                  <c:v>0.50202140309155763</c:v>
                </c:pt>
                <c:pt idx="4205">
                  <c:v>0.50213980028530669</c:v>
                </c:pt>
                <c:pt idx="4206">
                  <c:v>0.5022581411932493</c:v>
                </c:pt>
                <c:pt idx="4207">
                  <c:v>0.50213878326996197</c:v>
                </c:pt>
                <c:pt idx="4208">
                  <c:v>0.50201948206224756</c:v>
                </c:pt>
                <c:pt idx="4209">
                  <c:v>0.50213776722090264</c:v>
                </c:pt>
                <c:pt idx="4210">
                  <c:v>0.50201852291617188</c:v>
                </c:pt>
                <c:pt idx="4211">
                  <c:v>0.50213675213675213</c:v>
                </c:pt>
                <c:pt idx="4212">
                  <c:v>0.50201756468075009</c:v>
                </c:pt>
                <c:pt idx="4213">
                  <c:v>0.50189843379212151</c:v>
                </c:pt>
                <c:pt idx="4214">
                  <c:v>0.50177935943060503</c:v>
                </c:pt>
                <c:pt idx="4215">
                  <c:v>0.50166034155597727</c:v>
                </c:pt>
                <c:pt idx="4216">
                  <c:v>0.50177851553236896</c:v>
                </c:pt>
                <c:pt idx="4217">
                  <c:v>0.50165955429113329</c:v>
                </c:pt>
                <c:pt idx="4218">
                  <c:v>0.50177767243422611</c:v>
                </c:pt>
                <c:pt idx="4219">
                  <c:v>0.50165876777251184</c:v>
                </c:pt>
                <c:pt idx="4220">
                  <c:v>0.50177683013503904</c:v>
                </c:pt>
                <c:pt idx="4221">
                  <c:v>0.50165798199905254</c:v>
                </c:pt>
                <c:pt idx="4222">
                  <c:v>0.50177598863367279</c:v>
                </c:pt>
                <c:pt idx="4223">
                  <c:v>0.50189393939393945</c:v>
                </c:pt>
                <c:pt idx="4224">
                  <c:v>0.50177514792899414</c:v>
                </c:pt>
                <c:pt idx="4225">
                  <c:v>0.50189304306672977</c:v>
                </c:pt>
                <c:pt idx="4226">
                  <c:v>0.50177430801987222</c:v>
                </c:pt>
                <c:pt idx="4227">
                  <c:v>0.50189214758751177</c:v>
                </c:pt>
                <c:pt idx="4228">
                  <c:v>0.50200993142586903</c:v>
                </c:pt>
                <c:pt idx="4229">
                  <c:v>0.50212765957446803</c:v>
                </c:pt>
                <c:pt idx="4230">
                  <c:v>0.50224533207279598</c:v>
                </c:pt>
                <c:pt idx="4231">
                  <c:v>0.50212665406427226</c:v>
                </c:pt>
                <c:pt idx="4232">
                  <c:v>0.50224427120245685</c:v>
                </c:pt>
                <c:pt idx="4233">
                  <c:v>0.50212564950401517</c:v>
                </c:pt>
                <c:pt idx="4234">
                  <c:v>0.50224321133412042</c:v>
                </c:pt>
                <c:pt idx="4235">
                  <c:v>0.50212464589235128</c:v>
                </c:pt>
                <c:pt idx="4236">
                  <c:v>0.50224215246636772</c:v>
                </c:pt>
                <c:pt idx="4237">
                  <c:v>0.50212364322793768</c:v>
                </c:pt>
                <c:pt idx="4238">
                  <c:v>0.50224109459778254</c:v>
                </c:pt>
                <c:pt idx="4239">
                  <c:v>0.50212264150943398</c:v>
                </c:pt>
                <c:pt idx="4240">
                  <c:v>0.50224003772695114</c:v>
                </c:pt>
                <c:pt idx="4241">
                  <c:v>0.5023573785950024</c:v>
                </c:pt>
                <c:pt idx="4242">
                  <c:v>0.50223898185246285</c:v>
                </c:pt>
                <c:pt idx="4243">
                  <c:v>0.50235626767200758</c:v>
                </c:pt>
                <c:pt idx="4244">
                  <c:v>0.50223792697290925</c:v>
                </c:pt>
                <c:pt idx="4245">
                  <c:v>0.50235515779557227</c:v>
                </c:pt>
                <c:pt idx="4246">
                  <c:v>0.50247233341182007</c:v>
                </c:pt>
                <c:pt idx="4247">
                  <c:v>0.50235404896421842</c:v>
                </c:pt>
                <c:pt idx="4248">
                  <c:v>0.50247116968698513</c:v>
                </c:pt>
                <c:pt idx="4249">
                  <c:v>0.50235294117647056</c:v>
                </c:pt>
                <c:pt idx="4250">
                  <c:v>0.50223476828981417</c:v>
                </c:pt>
                <c:pt idx="4251">
                  <c:v>0.50235183443085607</c:v>
                </c:pt>
                <c:pt idx="4252">
                  <c:v>0.50223371737596989</c:v>
                </c:pt>
                <c:pt idx="4253">
                  <c:v>0.50211565585331452</c:v>
                </c:pt>
                <c:pt idx="4254">
                  <c:v>0.50199764982373674</c:v>
                </c:pt>
                <c:pt idx="4255">
                  <c:v>0.50187969924812026</c:v>
                </c:pt>
                <c:pt idx="4256">
                  <c:v>0.50176180408738547</c:v>
                </c:pt>
                <c:pt idx="4257">
                  <c:v>0.50164396430248948</c:v>
                </c:pt>
                <c:pt idx="4258">
                  <c:v>0.50176097675510678</c:v>
                </c:pt>
                <c:pt idx="4259">
                  <c:v>0.50187793427230043</c:v>
                </c:pt>
                <c:pt idx="4260">
                  <c:v>0.50176015019948372</c:v>
                </c:pt>
                <c:pt idx="4261">
                  <c:v>0.50187705302674801</c:v>
                </c:pt>
                <c:pt idx="4262">
                  <c:v>0.50199390100867936</c:v>
                </c:pt>
                <c:pt idx="4263">
                  <c:v>0.50211069418386489</c:v>
                </c:pt>
                <c:pt idx="4264">
                  <c:v>0.50199296600234466</c:v>
                </c:pt>
                <c:pt idx="4265">
                  <c:v>0.50187529301453349</c:v>
                </c:pt>
                <c:pt idx="4266">
                  <c:v>0.50175767518162639</c:v>
                </c:pt>
                <c:pt idx="4267">
                  <c:v>0.50164011246485474</c:v>
                </c:pt>
                <c:pt idx="4268">
                  <c:v>0.50175685172171469</c:v>
                </c:pt>
                <c:pt idx="4269">
                  <c:v>0.50187353629976583</c:v>
                </c:pt>
                <c:pt idx="4270">
                  <c:v>0.5019901662374151</c:v>
                </c:pt>
                <c:pt idx="4271">
                  <c:v>0.50187265917602997</c:v>
                </c:pt>
                <c:pt idx="4272">
                  <c:v>0.50198923472969814</c:v>
                </c:pt>
                <c:pt idx="4273">
                  <c:v>0.50210575573233507</c:v>
                </c:pt>
                <c:pt idx="4274">
                  <c:v>0.50198830409356721</c:v>
                </c:pt>
                <c:pt idx="4275">
                  <c:v>0.50210477081384475</c:v>
                </c:pt>
                <c:pt idx="4276">
                  <c:v>0.50222118307224695</c:v>
                </c:pt>
                <c:pt idx="4277">
                  <c:v>0.50233754090696592</c:v>
                </c:pt>
                <c:pt idx="4278">
                  <c:v>0.50245384435615803</c:v>
                </c:pt>
                <c:pt idx="4279">
                  <c:v>0.5025700934579439</c:v>
                </c:pt>
                <c:pt idx="4280">
                  <c:v>0.50245269796776459</c:v>
                </c:pt>
                <c:pt idx="4281">
                  <c:v>0.50233535730966838</c:v>
                </c:pt>
                <c:pt idx="4282">
                  <c:v>0.50221807144524866</c:v>
                </c:pt>
                <c:pt idx="4283">
                  <c:v>0.50210084033613445</c:v>
                </c:pt>
                <c:pt idx="4284">
                  <c:v>0.50221703617269542</c:v>
                </c:pt>
                <c:pt idx="4285">
                  <c:v>0.50233317778814746</c:v>
                </c:pt>
                <c:pt idx="4286">
                  <c:v>0.50221600186610682</c:v>
                </c:pt>
                <c:pt idx="4287">
                  <c:v>0.50233208955223885</c:v>
                </c:pt>
                <c:pt idx="4288">
                  <c:v>0.50244812310561904</c:v>
                </c:pt>
                <c:pt idx="4289">
                  <c:v>0.50233100233100236</c:v>
                </c:pt>
                <c:pt idx="4290">
                  <c:v>0.5024469820554649</c:v>
                </c:pt>
                <c:pt idx="4291">
                  <c:v>0.50232991612301958</c:v>
                </c:pt>
                <c:pt idx="4292">
                  <c:v>0.50244584206848353</c:v>
                </c:pt>
                <c:pt idx="4293">
                  <c:v>0.50256171401956218</c:v>
                </c:pt>
                <c:pt idx="4294">
                  <c:v>0.5026775320139697</c:v>
                </c:pt>
                <c:pt idx="4295">
                  <c:v>0.50256052141526997</c:v>
                </c:pt>
                <c:pt idx="4296">
                  <c:v>0.50244356527810097</c:v>
                </c:pt>
                <c:pt idx="4297">
                  <c:v>0.50255932992089347</c:v>
                </c:pt>
                <c:pt idx="4298">
                  <c:v>0.5026750407071412</c:v>
                </c:pt>
                <c:pt idx="4299">
                  <c:v>0.50255813953488371</c:v>
                </c:pt>
                <c:pt idx="4300">
                  <c:v>0.50267379679144386</c:v>
                </c:pt>
                <c:pt idx="4301">
                  <c:v>0.50255695025569502</c:v>
                </c:pt>
                <c:pt idx="4302">
                  <c:v>0.50244015802928188</c:v>
                </c:pt>
                <c:pt idx="4303">
                  <c:v>0.50255576208178443</c:v>
                </c:pt>
                <c:pt idx="4304">
                  <c:v>0.50267131242741003</c:v>
                </c:pt>
                <c:pt idx="4305">
                  <c:v>0.50278680910357643</c:v>
                </c:pt>
                <c:pt idx="4306">
                  <c:v>0.5029022521476666</c:v>
                </c:pt>
                <c:pt idx="4307">
                  <c:v>0.50278551532033422</c:v>
                </c:pt>
                <c:pt idx="4308">
                  <c:v>0.50266883267579487</c:v>
                </c:pt>
                <c:pt idx="4309">
                  <c:v>0.50278422273781898</c:v>
                </c:pt>
                <c:pt idx="4310">
                  <c:v>0.50266759452563214</c:v>
                </c:pt>
                <c:pt idx="4311">
                  <c:v>0.50278293135435992</c:v>
                </c:pt>
                <c:pt idx="4312">
                  <c:v>0.50289821469974494</c:v>
                </c:pt>
                <c:pt idx="4313">
                  <c:v>0.50301344459898012</c:v>
                </c:pt>
                <c:pt idx="4314">
                  <c:v>0.50289687137891081</c:v>
                </c:pt>
                <c:pt idx="4315">
                  <c:v>0.50278035217794259</c:v>
                </c:pt>
                <c:pt idx="4316">
                  <c:v>0.50289552930275649</c:v>
                </c:pt>
                <c:pt idx="4317">
                  <c:v>0.50301065308012971</c:v>
                </c:pt>
                <c:pt idx="4318">
                  <c:v>0.50289418846955314</c:v>
                </c:pt>
                <c:pt idx="4319">
                  <c:v>0.50300925925925921</c:v>
                </c:pt>
                <c:pt idx="4320">
                  <c:v>0.50289284887757468</c:v>
                </c:pt>
                <c:pt idx="4321">
                  <c:v>0.50277649236464594</c:v>
                </c:pt>
                <c:pt idx="4322">
                  <c:v>0.50289151052509828</c:v>
                </c:pt>
                <c:pt idx="4323">
                  <c:v>0.5027752081406105</c:v>
                </c:pt>
                <c:pt idx="4324">
                  <c:v>0.50265895953757223</c:v>
                </c:pt>
                <c:pt idx="4325">
                  <c:v>0.50254276467868697</c:v>
                </c:pt>
                <c:pt idx="4326">
                  <c:v>0.50242662352669287</c:v>
                </c:pt>
                <c:pt idx="4327">
                  <c:v>0.50254158964879847</c:v>
                </c:pt>
                <c:pt idx="4328">
                  <c:v>0.50265650265650264</c:v>
                </c:pt>
                <c:pt idx="4329">
                  <c:v>0.50254041570438801</c:v>
                </c:pt>
                <c:pt idx="4330">
                  <c:v>0.50242438235973219</c:v>
                </c:pt>
                <c:pt idx="4331">
                  <c:v>0.50230840258541087</c:v>
                </c:pt>
                <c:pt idx="4332">
                  <c:v>0.50219247634433417</c:v>
                </c:pt>
                <c:pt idx="4333">
                  <c:v>0.50230733733271804</c:v>
                </c:pt>
                <c:pt idx="4334">
                  <c:v>0.50242214532871976</c:v>
                </c:pt>
                <c:pt idx="4335">
                  <c:v>0.50253690036900367</c:v>
                </c:pt>
                <c:pt idx="4336">
                  <c:v>0.50265160249020058</c:v>
                </c:pt>
                <c:pt idx="4337">
                  <c:v>0.50276625172890732</c:v>
                </c:pt>
                <c:pt idx="4338">
                  <c:v>0.50265038027195208</c:v>
                </c:pt>
                <c:pt idx="4339">
                  <c:v>0.50253456221198156</c:v>
                </c:pt>
                <c:pt idx="4340">
                  <c:v>0.50264915917991249</c:v>
                </c:pt>
                <c:pt idx="4341">
                  <c:v>0.50253339474896364</c:v>
                </c:pt>
                <c:pt idx="4342">
                  <c:v>0.50241768362882799</c:v>
                </c:pt>
                <c:pt idx="4343">
                  <c:v>0.50253222836095768</c:v>
                </c:pt>
                <c:pt idx="4344">
                  <c:v>0.50264672036823932</c:v>
                </c:pt>
                <c:pt idx="4345">
                  <c:v>0.50253106304647954</c:v>
                </c:pt>
                <c:pt idx="4346">
                  <c:v>0.50264550264550267</c:v>
                </c:pt>
                <c:pt idx="4347">
                  <c:v>0.50275988960441587</c:v>
                </c:pt>
                <c:pt idx="4348">
                  <c:v>0.50287422395953096</c:v>
                </c:pt>
                <c:pt idx="4349">
                  <c:v>0.50298850574712639</c:v>
                </c:pt>
                <c:pt idx="4350">
                  <c:v>0.50310273500344749</c:v>
                </c:pt>
                <c:pt idx="4351">
                  <c:v>0.50298713235294112</c:v>
                </c:pt>
                <c:pt idx="4352">
                  <c:v>0.50310130944176434</c:v>
                </c:pt>
                <c:pt idx="4353">
                  <c:v>0.50298576022048691</c:v>
                </c:pt>
                <c:pt idx="4354">
                  <c:v>0.50309988518943738</c:v>
                </c:pt>
                <c:pt idx="4355">
                  <c:v>0.5029843893480257</c:v>
                </c:pt>
                <c:pt idx="4356">
                  <c:v>0.50286894652283687</c:v>
                </c:pt>
                <c:pt idx="4357">
                  <c:v>0.50298301973382287</c:v>
                </c:pt>
                <c:pt idx="4358">
                  <c:v>0.50309704060564353</c:v>
                </c:pt>
                <c:pt idx="4359">
                  <c:v>0.50298165137614681</c:v>
                </c:pt>
                <c:pt idx="4360">
                  <c:v>0.50286631506535195</c:v>
                </c:pt>
                <c:pt idx="4361">
                  <c:v>0.50275103163686385</c:v>
                </c:pt>
                <c:pt idx="4362">
                  <c:v>0.50263580105432037</c:v>
                </c:pt>
                <c:pt idx="4363">
                  <c:v>0.50252062328139324</c:v>
                </c:pt>
                <c:pt idx="4364">
                  <c:v>0.50240549828178693</c:v>
                </c:pt>
                <c:pt idx="4365">
                  <c:v>0.50229042601923957</c:v>
                </c:pt>
                <c:pt idx="4366">
                  <c:v>0.50240439661094571</c:v>
                </c:pt>
                <c:pt idx="4367">
                  <c:v>0.50251831501831501</c:v>
                </c:pt>
                <c:pt idx="4368">
                  <c:v>0.50240329594872968</c:v>
                </c:pt>
                <c:pt idx="4369">
                  <c:v>0.50251716247139588</c:v>
                </c:pt>
                <c:pt idx="4370">
                  <c:v>0.5026309768931595</c:v>
                </c:pt>
                <c:pt idx="4371">
                  <c:v>0.50274473924977126</c:v>
                </c:pt>
                <c:pt idx="4372">
                  <c:v>0.50262977361079353</c:v>
                </c:pt>
                <c:pt idx="4373">
                  <c:v>0.50274348422496573</c:v>
                </c:pt>
                <c:pt idx="4374">
                  <c:v>0.50262857142857142</c:v>
                </c:pt>
                <c:pt idx="4375">
                  <c:v>0.50251371115173671</c:v>
                </c:pt>
                <c:pt idx="4376">
                  <c:v>0.50239890335846471</c:v>
                </c:pt>
                <c:pt idx="4377">
                  <c:v>0.50251256281407031</c:v>
                </c:pt>
                <c:pt idx="4378">
                  <c:v>0.50239780771865727</c:v>
                </c:pt>
                <c:pt idx="4379">
                  <c:v>0.50251141552511414</c:v>
                </c:pt>
                <c:pt idx="4380">
                  <c:v>0.50239671307920564</c:v>
                </c:pt>
                <c:pt idx="4381">
                  <c:v>0.50228206298493838</c:v>
                </c:pt>
                <c:pt idx="4382">
                  <c:v>0.50239561943874056</c:v>
                </c:pt>
                <c:pt idx="4383">
                  <c:v>0.50250912408759119</c:v>
                </c:pt>
                <c:pt idx="4384">
                  <c:v>0.50262257696693269</c:v>
                </c:pt>
                <c:pt idx="4385">
                  <c:v>0.50273597811217507</c:v>
                </c:pt>
                <c:pt idx="4386">
                  <c:v>0.50262138135400047</c:v>
                </c:pt>
                <c:pt idx="4387">
                  <c:v>0.50273473108477662</c:v>
                </c:pt>
                <c:pt idx="4388">
                  <c:v>0.50262018683071319</c:v>
                </c:pt>
                <c:pt idx="4389">
                  <c:v>0.50250569476082008</c:v>
                </c:pt>
                <c:pt idx="4390">
                  <c:v>0.50261899339558191</c:v>
                </c:pt>
                <c:pt idx="4391">
                  <c:v>0.50273224043715847</c:v>
                </c:pt>
                <c:pt idx="4392">
                  <c:v>0.50284543592078301</c:v>
                </c:pt>
                <c:pt idx="4393">
                  <c:v>0.50273099681383704</c:v>
                </c:pt>
                <c:pt idx="4394">
                  <c:v>0.50284414106939701</c:v>
                </c:pt>
                <c:pt idx="4395">
                  <c:v>0.50295723384895363</c:v>
                </c:pt>
                <c:pt idx="4396">
                  <c:v>0.50284284739595175</c:v>
                </c:pt>
                <c:pt idx="4397">
                  <c:v>0.50295588904047295</c:v>
                </c:pt>
                <c:pt idx="4398">
                  <c:v>0.50284155489884064</c:v>
                </c:pt>
                <c:pt idx="4399">
                  <c:v>0.50295454545454543</c:v>
                </c:pt>
                <c:pt idx="4400">
                  <c:v>0.50284026357645994</c:v>
                </c:pt>
                <c:pt idx="4401">
                  <c:v>0.50272603362108137</c:v>
                </c:pt>
                <c:pt idx="4402">
                  <c:v>0.50283897342720874</c:v>
                </c:pt>
                <c:pt idx="4403">
                  <c:v>0.50295186194368757</c:v>
                </c:pt>
                <c:pt idx="4404">
                  <c:v>0.50283768444948918</c:v>
                </c:pt>
                <c:pt idx="4405">
                  <c:v>0.50272355878347708</c:v>
                </c:pt>
                <c:pt idx="4406">
                  <c:v>0.50283639664170643</c:v>
                </c:pt>
                <c:pt idx="4407">
                  <c:v>0.50294918330308525</c:v>
                </c:pt>
                <c:pt idx="4408">
                  <c:v>0.50306191880244955</c:v>
                </c:pt>
                <c:pt idx="4409">
                  <c:v>0.50294784580498864</c:v>
                </c:pt>
                <c:pt idx="4410">
                  <c:v>0.50283382452958514</c:v>
                </c:pt>
                <c:pt idx="4411">
                  <c:v>0.50271985494106985</c:v>
                </c:pt>
                <c:pt idx="4412">
                  <c:v>0.50260593700430545</c:v>
                </c:pt>
                <c:pt idx="4413">
                  <c:v>0.50249207068418666</c:v>
                </c:pt>
                <c:pt idx="4414">
                  <c:v>0.5023782559456399</c:v>
                </c:pt>
                <c:pt idx="4415">
                  <c:v>0.50249094202898548</c:v>
                </c:pt>
                <c:pt idx="4416">
                  <c:v>0.50260357708852166</c:v>
                </c:pt>
                <c:pt idx="4417">
                  <c:v>0.50271616115889539</c:v>
                </c:pt>
                <c:pt idx="4418">
                  <c:v>0.50260239873274493</c:v>
                </c:pt>
                <c:pt idx="4419">
                  <c:v>0.50248868778280542</c:v>
                </c:pt>
                <c:pt idx="4420">
                  <c:v>0.50260122144311237</c:v>
                </c:pt>
                <c:pt idx="4421">
                  <c:v>0.50271370420624151</c:v>
                </c:pt>
                <c:pt idx="4422">
                  <c:v>0.50260004521817769</c:v>
                </c:pt>
                <c:pt idx="4423">
                  <c:v>0.50271247739602165</c:v>
                </c:pt>
                <c:pt idx="4424">
                  <c:v>0.50282485875706218</c:v>
                </c:pt>
                <c:pt idx="4425">
                  <c:v>0.50271125169453235</c:v>
                </c:pt>
                <c:pt idx="4426">
                  <c:v>0.50259769595662973</c:v>
                </c:pt>
                <c:pt idx="4427">
                  <c:v>0.50271002710027102</c:v>
                </c:pt>
                <c:pt idx="4428">
                  <c:v>0.50259652291713708</c:v>
                </c:pt>
                <c:pt idx="4429">
                  <c:v>0.50248306997742664</c:v>
                </c:pt>
                <c:pt idx="4430">
                  <c:v>0.50259535093658314</c:v>
                </c:pt>
                <c:pt idx="4431">
                  <c:v>0.50270758122743686</c:v>
                </c:pt>
                <c:pt idx="4432">
                  <c:v>0.50259418001353484</c:v>
                </c:pt>
                <c:pt idx="4433">
                  <c:v>0.50248082995038346</c:v>
                </c:pt>
                <c:pt idx="4434">
                  <c:v>0.50259301014656144</c:v>
                </c:pt>
                <c:pt idx="4435">
                  <c:v>0.50247971145175829</c:v>
                </c:pt>
                <c:pt idx="4436">
                  <c:v>0.50259184133423485</c:v>
                </c:pt>
                <c:pt idx="4437">
                  <c:v>0.50270392068499326</c:v>
                </c:pt>
                <c:pt idx="4438">
                  <c:v>0.50259067357512954</c:v>
                </c:pt>
                <c:pt idx="4439">
                  <c:v>0.50247747747747751</c:v>
                </c:pt>
                <c:pt idx="4440">
                  <c:v>0.50258950686782256</c:v>
                </c:pt>
                <c:pt idx="4441">
                  <c:v>0.50270148581719942</c:v>
                </c:pt>
                <c:pt idx="4442">
                  <c:v>0.50281341435966687</c:v>
                </c:pt>
                <c:pt idx="4443">
                  <c:v>0.50270027002700268</c:v>
                </c:pt>
                <c:pt idx="4444">
                  <c:v>0.50258717660292462</c:v>
                </c:pt>
                <c:pt idx="4445">
                  <c:v>0.5026990553306343</c:v>
                </c:pt>
                <c:pt idx="4446">
                  <c:v>0.50281088374184846</c:v>
                </c:pt>
                <c:pt idx="4447">
                  <c:v>0.50269784172661869</c:v>
                </c:pt>
                <c:pt idx="4448">
                  <c:v>0.50280962013935715</c:v>
                </c:pt>
                <c:pt idx="4449">
                  <c:v>0.50292134831460678</c:v>
                </c:pt>
                <c:pt idx="4450">
                  <c:v>0.50303302628622781</c:v>
                </c:pt>
                <c:pt idx="4451">
                  <c:v>0.50314465408805031</c:v>
                </c:pt>
                <c:pt idx="4452">
                  <c:v>0.50303166404671007</c:v>
                </c:pt>
                <c:pt idx="4453">
                  <c:v>0.50314324202963623</c:v>
                </c:pt>
                <c:pt idx="4454">
                  <c:v>0.50325476992143658</c:v>
                </c:pt>
                <c:pt idx="4455">
                  <c:v>0.50336624775583483</c:v>
                </c:pt>
                <c:pt idx="4456">
                  <c:v>0.50325330940094237</c:v>
                </c:pt>
                <c:pt idx="4457">
                  <c:v>0.50314042171377305</c:v>
                </c:pt>
                <c:pt idx="4458">
                  <c:v>0.50302758466023767</c:v>
                </c:pt>
                <c:pt idx="4459">
                  <c:v>0.50313901345291479</c:v>
                </c:pt>
                <c:pt idx="4460">
                  <c:v>0.50302622730329527</c:v>
                </c:pt>
                <c:pt idx="4461">
                  <c:v>0.50291349170775435</c:v>
                </c:pt>
                <c:pt idx="4462">
                  <c:v>0.50302487116289496</c:v>
                </c:pt>
                <c:pt idx="4463">
                  <c:v>0.50313620071684584</c:v>
                </c:pt>
                <c:pt idx="4464">
                  <c:v>0.50302351623740205</c:v>
                </c:pt>
                <c:pt idx="4465">
                  <c:v>0.50313479623824453</c:v>
                </c:pt>
                <c:pt idx="4466">
                  <c:v>0.50302216252518472</c:v>
                </c:pt>
                <c:pt idx="4467">
                  <c:v>0.50290957923008062</c:v>
                </c:pt>
                <c:pt idx="4468">
                  <c:v>0.50302081002461396</c:v>
                </c:pt>
                <c:pt idx="4469">
                  <c:v>0.50290827740492172</c:v>
                </c:pt>
                <c:pt idx="4470">
                  <c:v>0.5027957951241333</c:v>
                </c:pt>
                <c:pt idx="4471">
                  <c:v>0.50290697674418605</c:v>
                </c:pt>
                <c:pt idx="4472">
                  <c:v>0.50301810865191143</c:v>
                </c:pt>
                <c:pt idx="4473">
                  <c:v>0.50312919088064367</c:v>
                </c:pt>
                <c:pt idx="4474">
                  <c:v>0.50301675977653626</c:v>
                </c:pt>
                <c:pt idx="4475">
                  <c:v>0.50290437890974082</c:v>
                </c:pt>
                <c:pt idx="4476">
                  <c:v>0.50279204824659374</c:v>
                </c:pt>
                <c:pt idx="4477">
                  <c:v>0.50267976775346135</c:v>
                </c:pt>
                <c:pt idx="4478">
                  <c:v>0.50256753739674032</c:v>
                </c:pt>
                <c:pt idx="4479">
                  <c:v>0.50267857142857142</c:v>
                </c:pt>
                <c:pt idx="4480">
                  <c:v>0.50278955590270025</c:v>
                </c:pt>
                <c:pt idx="4481">
                  <c:v>0.50267737617135211</c:v>
                </c:pt>
                <c:pt idx="4482">
                  <c:v>0.50256524648672762</c:v>
                </c:pt>
                <c:pt idx="4483">
                  <c:v>0.50245316681534347</c:v>
                </c:pt>
                <c:pt idx="4484">
                  <c:v>0.50234113712374584</c:v>
                </c:pt>
                <c:pt idx="4485">
                  <c:v>0.50222915737851093</c:v>
                </c:pt>
                <c:pt idx="4486">
                  <c:v>0.5023400936037441</c:v>
                </c:pt>
                <c:pt idx="4487">
                  <c:v>0.50245098039215685</c:v>
                </c:pt>
                <c:pt idx="4488">
                  <c:v>0.50233905101358878</c:v>
                </c:pt>
                <c:pt idx="4489">
                  <c:v>0.50244988864142537</c:v>
                </c:pt>
                <c:pt idx="4490">
                  <c:v>0.50256067690937434</c:v>
                </c:pt>
                <c:pt idx="4491">
                  <c:v>0.50244879786286734</c:v>
                </c:pt>
                <c:pt idx="4492">
                  <c:v>0.50233696861785004</c:v>
                </c:pt>
                <c:pt idx="4493">
                  <c:v>0.50222518914107694</c:v>
                </c:pt>
                <c:pt idx="4494">
                  <c:v>0.50233592880978861</c:v>
                </c:pt>
                <c:pt idx="4495">
                  <c:v>0.50244661921708189</c:v>
                </c:pt>
                <c:pt idx="4496">
                  <c:v>0.50255726039581938</c:v>
                </c:pt>
                <c:pt idx="4497">
                  <c:v>0.50266785237883505</c:v>
                </c:pt>
                <c:pt idx="4498">
                  <c:v>0.50277839519893308</c:v>
                </c:pt>
                <c:pt idx="4499">
                  <c:v>0.50288888888888894</c:v>
                </c:pt>
                <c:pt idx="4500">
                  <c:v>0.50277716063097089</c:v>
                </c:pt>
                <c:pt idx="4501">
                  <c:v>0.50266548200799643</c:v>
                </c:pt>
                <c:pt idx="4502">
                  <c:v>0.50255385298689759</c:v>
                </c:pt>
                <c:pt idx="4503">
                  <c:v>0.50266429840142091</c:v>
                </c:pt>
                <c:pt idx="4504">
                  <c:v>0.50277469478357384</c:v>
                </c:pt>
                <c:pt idx="4505">
                  <c:v>0.50266311584553924</c:v>
                </c:pt>
                <c:pt idx="4506">
                  <c:v>0.50255158642112274</c:v>
                </c:pt>
                <c:pt idx="4507">
                  <c:v>0.50266193433895301</c:v>
                </c:pt>
                <c:pt idx="4508">
                  <c:v>0.50255045464626302</c:v>
                </c:pt>
                <c:pt idx="4509">
                  <c:v>0.5024390243902439</c:v>
                </c:pt>
                <c:pt idx="4510">
                  <c:v>0.50254932387497231</c:v>
                </c:pt>
                <c:pt idx="4511">
                  <c:v>0.50243794326241131</c:v>
                </c:pt>
                <c:pt idx="4512">
                  <c:v>0.5023266120097496</c:v>
                </c:pt>
                <c:pt idx="4513">
                  <c:v>0.50221533008418251</c:v>
                </c:pt>
                <c:pt idx="4514">
                  <c:v>0.50210409745293472</c:v>
                </c:pt>
                <c:pt idx="4515">
                  <c:v>0.50199291408325952</c:v>
                </c:pt>
                <c:pt idx="4516">
                  <c:v>0.50210316581802084</c:v>
                </c:pt>
                <c:pt idx="4517">
                  <c:v>0.50199203187250996</c:v>
                </c:pt>
                <c:pt idx="4518">
                  <c:v>0.501880947112193</c:v>
                </c:pt>
                <c:pt idx="4519">
                  <c:v>0.50199115044247788</c:v>
                </c:pt>
                <c:pt idx="4520">
                  <c:v>0.50188011501880114</c:v>
                </c:pt>
                <c:pt idx="4521">
                  <c:v>0.50199026979212735</c:v>
                </c:pt>
                <c:pt idx="4522">
                  <c:v>0.50187928366128676</c:v>
                </c:pt>
                <c:pt idx="4523">
                  <c:v>0.50176834659593283</c:v>
                </c:pt>
                <c:pt idx="4524">
                  <c:v>0.50165745856353594</c:v>
                </c:pt>
                <c:pt idx="4525">
                  <c:v>0.50154661953159518</c:v>
                </c:pt>
                <c:pt idx="4526">
                  <c:v>0.50143582946763865</c:v>
                </c:pt>
                <c:pt idx="4527">
                  <c:v>0.50132508833922262</c:v>
                </c:pt>
                <c:pt idx="4528">
                  <c:v>0.50143519540737469</c:v>
                </c:pt>
                <c:pt idx="4529">
                  <c:v>0.50154525386313464</c:v>
                </c:pt>
                <c:pt idx="4530">
                  <c:v>0.50165526373868907</c:v>
                </c:pt>
                <c:pt idx="4531">
                  <c:v>0.50176522506619592</c:v>
                </c:pt>
                <c:pt idx="4532">
                  <c:v>0.50187513787778515</c:v>
                </c:pt>
                <c:pt idx="4533">
                  <c:v>0.50198500220555797</c:v>
                </c:pt>
                <c:pt idx="4534">
                  <c:v>0.5018743109151047</c:v>
                </c:pt>
                <c:pt idx="4535">
                  <c:v>0.50198412698412698</c:v>
                </c:pt>
                <c:pt idx="4536">
                  <c:v>0.50209389464403786</c:v>
                </c:pt>
                <c:pt idx="4537">
                  <c:v>0.50198325253415599</c:v>
                </c:pt>
                <c:pt idx="4538">
                  <c:v>0.50187265917602997</c:v>
                </c:pt>
                <c:pt idx="4539">
                  <c:v>0.5017621145374449</c:v>
                </c:pt>
                <c:pt idx="4540">
                  <c:v>0.50165161858621454</c:v>
                </c:pt>
                <c:pt idx="4541">
                  <c:v>0.50176133861734917</c:v>
                </c:pt>
                <c:pt idx="4542">
                  <c:v>0.50187101034558657</c:v>
                </c:pt>
                <c:pt idx="4543">
                  <c:v>0.50198063380281688</c:v>
                </c:pt>
                <c:pt idx="4544">
                  <c:v>0.50209020902090207</c:v>
                </c:pt>
                <c:pt idx="4545">
                  <c:v>0.50197976242850861</c:v>
                </c:pt>
                <c:pt idx="4546">
                  <c:v>0.50208928964152189</c:v>
                </c:pt>
                <c:pt idx="4547">
                  <c:v>0.50219876868953384</c:v>
                </c:pt>
                <c:pt idx="4548">
                  <c:v>0.50230819960430861</c:v>
                </c:pt>
                <c:pt idx="4549">
                  <c:v>0.50241758241758239</c:v>
                </c:pt>
                <c:pt idx="4550">
                  <c:v>0.50252691716106346</c:v>
                </c:pt>
                <c:pt idx="4551">
                  <c:v>0.50241652021089633</c:v>
                </c:pt>
                <c:pt idx="4552">
                  <c:v>0.50252580716011419</c:v>
                </c:pt>
                <c:pt idx="4553">
                  <c:v>0.502635046113307</c:v>
                </c:pt>
                <c:pt idx="4554">
                  <c:v>0.5027442371020856</c:v>
                </c:pt>
                <c:pt idx="4555">
                  <c:v>0.50263388937664621</c:v>
                </c:pt>
                <c:pt idx="4556">
                  <c:v>0.50252359008119374</c:v>
                </c:pt>
                <c:pt idx="4557">
                  <c:v>0.50263273365511185</c:v>
                </c:pt>
                <c:pt idx="4558">
                  <c:v>0.50274182934854139</c:v>
                </c:pt>
                <c:pt idx="4559">
                  <c:v>0.50285087719298249</c:v>
                </c:pt>
                <c:pt idx="4560">
                  <c:v>0.50274062705547029</c:v>
                </c:pt>
                <c:pt idx="4561">
                  <c:v>0.50263042525208246</c:v>
                </c:pt>
                <c:pt idx="4562">
                  <c:v>0.50273942581634889</c:v>
                </c:pt>
                <c:pt idx="4563">
                  <c:v>0.50262927256792289</c:v>
                </c:pt>
                <c:pt idx="4564">
                  <c:v>0.50273822562979187</c:v>
                </c:pt>
                <c:pt idx="4565">
                  <c:v>0.50262812089356113</c:v>
                </c:pt>
                <c:pt idx="4566">
                  <c:v>0.50273702649441643</c:v>
                </c:pt>
                <c:pt idx="4567">
                  <c:v>0.50262697022767078</c:v>
                </c:pt>
                <c:pt idx="4568">
                  <c:v>0.50273582840884223</c:v>
                </c:pt>
                <c:pt idx="4569">
                  <c:v>0.5028446389496718</c:v>
                </c:pt>
                <c:pt idx="4570">
                  <c:v>0.50295340188142634</c:v>
                </c:pt>
                <c:pt idx="4571">
                  <c:v>0.50284339457567806</c:v>
                </c:pt>
                <c:pt idx="4572">
                  <c:v>0.50295211021211461</c:v>
                </c:pt>
                <c:pt idx="4573">
                  <c:v>0.50306077831219942</c:v>
                </c:pt>
                <c:pt idx="4574">
                  <c:v>0.50295081967213118</c:v>
                </c:pt>
                <c:pt idx="4575">
                  <c:v>0.50305944055944052</c:v>
                </c:pt>
                <c:pt idx="4576">
                  <c:v>0.5031680139829583</c:v>
                </c:pt>
                <c:pt idx="4577">
                  <c:v>0.50305810397553519</c:v>
                </c:pt>
                <c:pt idx="4578">
                  <c:v>0.50294824197423016</c:v>
                </c:pt>
                <c:pt idx="4579">
                  <c:v>0.50305676855895198</c:v>
                </c:pt>
                <c:pt idx="4580">
                  <c:v>0.50294695481335949</c:v>
                </c:pt>
                <c:pt idx="4581">
                  <c:v>0.50305543430816235</c:v>
                </c:pt>
                <c:pt idx="4582">
                  <c:v>0.50294566877591096</c:v>
                </c:pt>
                <c:pt idx="4583">
                  <c:v>0.50305410122164052</c:v>
                </c:pt>
                <c:pt idx="4584">
                  <c:v>0.50316248636859329</c:v>
                </c:pt>
                <c:pt idx="4585">
                  <c:v>0.50305276929786302</c:v>
                </c:pt>
                <c:pt idx="4586">
                  <c:v>0.50316110747765419</c:v>
                </c:pt>
                <c:pt idx="4587">
                  <c:v>0.50326939843068874</c:v>
                </c:pt>
                <c:pt idx="4588">
                  <c:v>0.503159729788625</c:v>
                </c:pt>
                <c:pt idx="4589">
                  <c:v>0.50326797385620914</c:v>
                </c:pt>
                <c:pt idx="4590">
                  <c:v>0.50337617076889563</c:v>
                </c:pt>
                <c:pt idx="4591">
                  <c:v>0.50326655052264813</c:v>
                </c:pt>
                <c:pt idx="4592">
                  <c:v>0.50337470063139556</c:v>
                </c:pt>
                <c:pt idx="4593">
                  <c:v>0.50348280365694387</c:v>
                </c:pt>
                <c:pt idx="4594">
                  <c:v>0.503373231773667</c:v>
                </c:pt>
                <c:pt idx="4595">
                  <c:v>0.50326370757180161</c:v>
                </c:pt>
                <c:pt idx="4596">
                  <c:v>0.5031542310202306</c:v>
                </c:pt>
                <c:pt idx="4597">
                  <c:v>0.50326228795128314</c:v>
                </c:pt>
                <c:pt idx="4598">
                  <c:v>0.50337029789084586</c:v>
                </c:pt>
                <c:pt idx="4599">
                  <c:v>0.50326086956521743</c:v>
                </c:pt>
                <c:pt idx="4600">
                  <c:v>0.50336883286242118</c:v>
                </c:pt>
                <c:pt idx="4601">
                  <c:v>0.50325945241199477</c:v>
                </c:pt>
                <c:pt idx="4602">
                  <c:v>0.50336736910710411</c:v>
                </c:pt>
                <c:pt idx="4603">
                  <c:v>0.50325803649000866</c:v>
                </c:pt>
                <c:pt idx="4604">
                  <c:v>0.50314875135722037</c:v>
                </c:pt>
                <c:pt idx="4605">
                  <c:v>0.50325662179765518</c:v>
                </c:pt>
                <c:pt idx="4606">
                  <c:v>0.5031473844150206</c:v>
                </c:pt>
                <c:pt idx="4607">
                  <c:v>0.50325520833333337</c:v>
                </c:pt>
                <c:pt idx="4608">
                  <c:v>0.50336298546322411</c:v>
                </c:pt>
                <c:pt idx="4609">
                  <c:v>0.50325379609544474</c:v>
                </c:pt>
                <c:pt idx="4610">
                  <c:v>0.50336152678377788</c:v>
                </c:pt>
                <c:pt idx="4611">
                  <c:v>0.50325238508239378</c:v>
                </c:pt>
                <c:pt idx="4612">
                  <c:v>0.50314329070019514</c:v>
                </c:pt>
                <c:pt idx="4613">
                  <c:v>0.50303424360641524</c:v>
                </c:pt>
                <c:pt idx="4614">
                  <c:v>0.50314192849404116</c:v>
                </c:pt>
                <c:pt idx="4615">
                  <c:v>0.50324956672443677</c:v>
                </c:pt>
                <c:pt idx="4616">
                  <c:v>0.5031405674680528</c:v>
                </c:pt>
                <c:pt idx="4617">
                  <c:v>0.50303161541792984</c:v>
                </c:pt>
                <c:pt idx="4618">
                  <c:v>0.50313920762069708</c:v>
                </c:pt>
                <c:pt idx="4619">
                  <c:v>0.50303030303030305</c:v>
                </c:pt>
                <c:pt idx="4620">
                  <c:v>0.50292144557455098</c:v>
                </c:pt>
                <c:pt idx="4621">
                  <c:v>0.50302899177845084</c:v>
                </c:pt>
                <c:pt idx="4622">
                  <c:v>0.50313649145576467</c:v>
                </c:pt>
                <c:pt idx="4623">
                  <c:v>0.50324394463667821</c:v>
                </c:pt>
                <c:pt idx="4624">
                  <c:v>0.50335135135135134</c:v>
                </c:pt>
                <c:pt idx="4625">
                  <c:v>0.50324254215304798</c:v>
                </c:pt>
                <c:pt idx="4626">
                  <c:v>0.50334990274475899</c:v>
                </c:pt>
                <c:pt idx="4627">
                  <c:v>0.50324114088159033</c:v>
                </c:pt>
                <c:pt idx="4628">
                  <c:v>0.50313242600993735</c:v>
                </c:pt>
                <c:pt idx="4629">
                  <c:v>0.50302375809935207</c:v>
                </c:pt>
                <c:pt idx="4630">
                  <c:v>0.50313107320233208</c:v>
                </c:pt>
                <c:pt idx="4631">
                  <c:v>0.50302245250431776</c:v>
                </c:pt>
                <c:pt idx="4632">
                  <c:v>0.5029138786963091</c:v>
                </c:pt>
                <c:pt idx="4633">
                  <c:v>0.50280535174794994</c:v>
                </c:pt>
                <c:pt idx="4634">
                  <c:v>0.50291262135922332</c:v>
                </c:pt>
                <c:pt idx="4635">
                  <c:v>0.50280414150129427</c:v>
                </c:pt>
                <c:pt idx="4636">
                  <c:v>0.50291136510675005</c:v>
                </c:pt>
                <c:pt idx="4637">
                  <c:v>0.50301854247520483</c:v>
                </c:pt>
                <c:pt idx="4638">
                  <c:v>0.50291010993748653</c:v>
                </c:pt>
                <c:pt idx="4639">
                  <c:v>0.50301724137931036</c:v>
                </c:pt>
                <c:pt idx="4640">
                  <c:v>0.50290885585003231</c:v>
                </c:pt>
                <c:pt idx="4641">
                  <c:v>0.50301594140456696</c:v>
                </c:pt>
                <c:pt idx="4642">
                  <c:v>0.50312298083135909</c:v>
                </c:pt>
                <c:pt idx="4643">
                  <c:v>0.50322997416020676</c:v>
                </c:pt>
                <c:pt idx="4644">
                  <c:v>0.50333692142088271</c:v>
                </c:pt>
                <c:pt idx="4645">
                  <c:v>0.50322858372793799</c:v>
                </c:pt>
                <c:pt idx="4646">
                  <c:v>0.50333548525930705</c:v>
                </c:pt>
                <c:pt idx="4647">
                  <c:v>0.50322719449225473</c:v>
                </c:pt>
                <c:pt idx="4648">
                  <c:v>0.50311895031189502</c:v>
                </c:pt>
                <c:pt idx="4649">
                  <c:v>0.50301075268817208</c:v>
                </c:pt>
                <c:pt idx="4650">
                  <c:v>0.50311760911631909</c:v>
                </c:pt>
                <c:pt idx="4651">
                  <c:v>0.50300945829750643</c:v>
                </c:pt>
                <c:pt idx="4652">
                  <c:v>0.50311626907371587</c:v>
                </c:pt>
                <c:pt idx="4653">
                  <c:v>0.50322303394929091</c:v>
                </c:pt>
                <c:pt idx="4654">
                  <c:v>0.5033297529538131</c:v>
                </c:pt>
                <c:pt idx="4655">
                  <c:v>0.50343642611683848</c:v>
                </c:pt>
                <c:pt idx="4656">
                  <c:v>0.50332832295469188</c:v>
                </c:pt>
                <c:pt idx="4657">
                  <c:v>0.50322026620867322</c:v>
                </c:pt>
                <c:pt idx="4658">
                  <c:v>0.50332689418330112</c:v>
                </c:pt>
                <c:pt idx="4659">
                  <c:v>0.50321888412017168</c:v>
                </c:pt>
                <c:pt idx="4660">
                  <c:v>0.50311092040334693</c:v>
                </c:pt>
                <c:pt idx="4661">
                  <c:v>0.50300300300300305</c:v>
                </c:pt>
                <c:pt idx="4662">
                  <c:v>0.50289513188934165</c:v>
                </c:pt>
                <c:pt idx="4663">
                  <c:v>0.50300171526586623</c:v>
                </c:pt>
                <c:pt idx="4664">
                  <c:v>0.50289389067524115</c:v>
                </c:pt>
                <c:pt idx="4665">
                  <c:v>0.5027861123017574</c:v>
                </c:pt>
                <c:pt idx="4666">
                  <c:v>0.50267838011570598</c:v>
                </c:pt>
                <c:pt idx="4667">
                  <c:v>0.50278491859468721</c:v>
                </c:pt>
                <c:pt idx="4668">
                  <c:v>0.50289141143713856</c:v>
                </c:pt>
                <c:pt idx="4669">
                  <c:v>0.5029978586723769</c:v>
                </c:pt>
                <c:pt idx="4670">
                  <c:v>0.50289017341040465</c:v>
                </c:pt>
                <c:pt idx="4671">
                  <c:v>0.50278253424657537</c:v>
                </c:pt>
                <c:pt idx="4672">
                  <c:v>0.50267494115129463</c:v>
                </c:pt>
                <c:pt idx="4673">
                  <c:v>0.50256739409499362</c:v>
                </c:pt>
                <c:pt idx="4674">
                  <c:v>0.50267379679144386</c:v>
                </c:pt>
                <c:pt idx="4675">
                  <c:v>0.50256629597946967</c:v>
                </c:pt>
                <c:pt idx="4676">
                  <c:v>0.50245884113748129</c:v>
                </c:pt>
                <c:pt idx="4677">
                  <c:v>0.50256519880290718</c:v>
                </c:pt>
                <c:pt idx="4678">
                  <c:v>0.50245779012609537</c:v>
                </c:pt>
                <c:pt idx="4679">
                  <c:v>0.50235042735042734</c:v>
                </c:pt>
                <c:pt idx="4680">
                  <c:v>0.50224311044648584</c:v>
                </c:pt>
                <c:pt idx="4681">
                  <c:v>0.50234942332336607</c:v>
                </c:pt>
                <c:pt idx="4682">
                  <c:v>0.50224215246636772</c:v>
                </c:pt>
                <c:pt idx="4683">
                  <c:v>0.50213492741246801</c:v>
                </c:pt>
                <c:pt idx="4684">
                  <c:v>0.50202774813233719</c:v>
                </c:pt>
                <c:pt idx="4685">
                  <c:v>0.50213401621852327</c:v>
                </c:pt>
                <c:pt idx="4686">
                  <c:v>0.5022402389588223</c:v>
                </c:pt>
                <c:pt idx="4687">
                  <c:v>0.50213310580204773</c:v>
                </c:pt>
                <c:pt idx="4688">
                  <c:v>0.50202601834079763</c:v>
                </c:pt>
                <c:pt idx="4689">
                  <c:v>0.50213219616204696</c:v>
                </c:pt>
                <c:pt idx="4690">
                  <c:v>0.50202515455126839</c:v>
                </c:pt>
                <c:pt idx="4691">
                  <c:v>0.50213128729752776</c:v>
                </c:pt>
                <c:pt idx="4692">
                  <c:v>0.50223737481355213</c:v>
                </c:pt>
                <c:pt idx="4693">
                  <c:v>0.50213037920749892</c:v>
                </c:pt>
                <c:pt idx="4694">
                  <c:v>0.50202342917997866</c:v>
                </c:pt>
                <c:pt idx="4695">
                  <c:v>0.50191652470187398</c:v>
                </c:pt>
                <c:pt idx="4696">
                  <c:v>0.50202256759633812</c:v>
                </c:pt>
                <c:pt idx="4697">
                  <c:v>0.50191570881226055</c:v>
                </c:pt>
                <c:pt idx="4698">
                  <c:v>0.50202170674611624</c:v>
                </c:pt>
                <c:pt idx="4699">
                  <c:v>0.50212765957446803</c:v>
                </c:pt>
                <c:pt idx="4700">
                  <c:v>0.50202084662837698</c:v>
                </c:pt>
                <c:pt idx="4701">
                  <c:v>0.50191407911527008</c:v>
                </c:pt>
                <c:pt idx="4702">
                  <c:v>0.50201998724218588</c:v>
                </c:pt>
                <c:pt idx="4703">
                  <c:v>0.50191326530612246</c:v>
                </c:pt>
                <c:pt idx="4704">
                  <c:v>0.50201912858661002</c:v>
                </c:pt>
                <c:pt idx="4705">
                  <c:v>0.50212494687632814</c:v>
                </c:pt>
                <c:pt idx="4706">
                  <c:v>0.50201827066071802</c:v>
                </c:pt>
                <c:pt idx="4707">
                  <c:v>0.50212404418011891</c:v>
                </c:pt>
                <c:pt idx="4708">
                  <c:v>0.50201741346358042</c:v>
                </c:pt>
                <c:pt idx="4709">
                  <c:v>0.50212314225053079</c:v>
                </c:pt>
                <c:pt idx="4710">
                  <c:v>0.50222882615156017</c:v>
                </c:pt>
                <c:pt idx="4711">
                  <c:v>0.50212224108658743</c:v>
                </c:pt>
                <c:pt idx="4712">
                  <c:v>0.50201570125185657</c:v>
                </c:pt>
                <c:pt idx="4713">
                  <c:v>0.50190920661858296</c:v>
                </c:pt>
                <c:pt idx="4714">
                  <c:v>0.50180275715800637</c:v>
                </c:pt>
                <c:pt idx="4715">
                  <c:v>0.50169635284139102</c:v>
                </c:pt>
                <c:pt idx="4716">
                  <c:v>0.50180199279202886</c:v>
                </c:pt>
                <c:pt idx="4717">
                  <c:v>0.50169563374311144</c:v>
                </c:pt>
                <c:pt idx="4718">
                  <c:v>0.5018012290739563</c:v>
                </c:pt>
                <c:pt idx="4719">
                  <c:v>0.50169491525423726</c:v>
                </c:pt>
                <c:pt idx="4720">
                  <c:v>0.50180046600296546</c:v>
                </c:pt>
                <c:pt idx="4721">
                  <c:v>0.50169419737399412</c:v>
                </c:pt>
                <c:pt idx="4722">
                  <c:v>0.50179970357823422</c:v>
                </c:pt>
                <c:pt idx="4723">
                  <c:v>0.50169348010160886</c:v>
                </c:pt>
                <c:pt idx="4724">
                  <c:v>0.5017989417989418</c:v>
                </c:pt>
                <c:pt idx="4725">
                  <c:v>0.50169276343630975</c:v>
                </c:pt>
                <c:pt idx="4726">
                  <c:v>0.5015866299978845</c:v>
                </c:pt>
                <c:pt idx="4727">
                  <c:v>0.50148054145516074</c:v>
                </c:pt>
                <c:pt idx="4728">
                  <c:v>0.5015859589765278</c:v>
                </c:pt>
                <c:pt idx="4729">
                  <c:v>0.50147991543340376</c:v>
                </c:pt>
                <c:pt idx="4730">
                  <c:v>0.50158528852251105</c:v>
                </c:pt>
                <c:pt idx="4731">
                  <c:v>0.50147928994082835</c:v>
                </c:pt>
                <c:pt idx="4732">
                  <c:v>0.50158461863511516</c:v>
                </c:pt>
                <c:pt idx="4733">
                  <c:v>0.50168990283058723</c:v>
                </c:pt>
                <c:pt idx="4734">
                  <c:v>0.50158394931362194</c:v>
                </c:pt>
                <c:pt idx="4735">
                  <c:v>0.50147804054054057</c:v>
                </c:pt>
                <c:pt idx="4736">
                  <c:v>0.50137217648300614</c:v>
                </c:pt>
                <c:pt idx="4737">
                  <c:v>0.50126635711270573</c:v>
                </c:pt>
                <c:pt idx="4738">
                  <c:v>0.50137159738341419</c:v>
                </c:pt>
                <c:pt idx="4739">
                  <c:v>0.50147679324894512</c:v>
                </c:pt>
                <c:pt idx="4740">
                  <c:v>0.50137101877241086</c:v>
                </c:pt>
                <c:pt idx="4741">
                  <c:v>0.50147617039223957</c:v>
                </c:pt>
                <c:pt idx="4742">
                  <c:v>0.50137044064937808</c:v>
                </c:pt>
                <c:pt idx="4743">
                  <c:v>0.50126475548060712</c:v>
                </c:pt>
                <c:pt idx="4744">
                  <c:v>0.501159114857745</c:v>
                </c:pt>
                <c:pt idx="4745">
                  <c:v>0.50126422250316061</c:v>
                </c:pt>
                <c:pt idx="4746">
                  <c:v>0.50136928586475671</c:v>
                </c:pt>
                <c:pt idx="4747">
                  <c:v>0.50147430497051393</c:v>
                </c:pt>
                <c:pt idx="4748">
                  <c:v>0.50157927984838913</c:v>
                </c:pt>
                <c:pt idx="4749">
                  <c:v>0.50168421052631584</c:v>
                </c:pt>
                <c:pt idx="4750">
                  <c:v>0.50178909703220376</c:v>
                </c:pt>
                <c:pt idx="4751">
                  <c:v>0.50168350168350173</c:v>
                </c:pt>
                <c:pt idx="4752">
                  <c:v>0.50178834420366081</c:v>
                </c:pt>
                <c:pt idx="4753">
                  <c:v>0.50189314261674378</c:v>
                </c:pt>
                <c:pt idx="4754">
                  <c:v>0.50178759200841216</c:v>
                </c:pt>
                <c:pt idx="4755">
                  <c:v>0.50189234650967196</c:v>
                </c:pt>
                <c:pt idx="4756">
                  <c:v>0.50178684044565902</c:v>
                </c:pt>
                <c:pt idx="4757">
                  <c:v>0.50168137873055907</c:v>
                </c:pt>
                <c:pt idx="4758">
                  <c:v>0.50178608951460391</c:v>
                </c:pt>
                <c:pt idx="4759">
                  <c:v>0.50168067226890756</c:v>
                </c:pt>
                <c:pt idx="4760">
                  <c:v>0.50178533921445079</c:v>
                </c:pt>
                <c:pt idx="4761">
                  <c:v>0.50188996220075599</c:v>
                </c:pt>
                <c:pt idx="4762">
                  <c:v>0.50199454125551124</c:v>
                </c:pt>
                <c:pt idx="4763">
                  <c:v>0.50209907640638118</c:v>
                </c:pt>
                <c:pt idx="4764">
                  <c:v>0.50220356768100738</c:v>
                </c:pt>
                <c:pt idx="4765">
                  <c:v>0.50209819555182544</c:v>
                </c:pt>
                <c:pt idx="4766">
                  <c:v>0.50220264317180618</c:v>
                </c:pt>
                <c:pt idx="4767">
                  <c:v>0.50209731543624159</c:v>
                </c:pt>
                <c:pt idx="4768">
                  <c:v>0.50220171943803738</c:v>
                </c:pt>
                <c:pt idx="4769">
                  <c:v>0.50230607966457019</c:v>
                </c:pt>
                <c:pt idx="4770">
                  <c:v>0.50220079647872562</c:v>
                </c:pt>
                <c:pt idx="4771">
                  <c:v>0.50230511316010062</c:v>
                </c:pt>
                <c:pt idx="4772">
                  <c:v>0.50240938613031638</c:v>
                </c:pt>
                <c:pt idx="4773">
                  <c:v>0.50251361541684125</c:v>
                </c:pt>
                <c:pt idx="4774">
                  <c:v>0.50240837696335083</c:v>
                </c:pt>
                <c:pt idx="4775">
                  <c:v>0.50230318257956452</c:v>
                </c:pt>
                <c:pt idx="4776">
                  <c:v>0.50219803223780612</c:v>
                </c:pt>
                <c:pt idx="4777">
                  <c:v>0.50209292591042276</c:v>
                </c:pt>
                <c:pt idx="4778">
                  <c:v>0.50198786356978442</c:v>
                </c:pt>
                <c:pt idx="4779">
                  <c:v>0.50188284518828452</c:v>
                </c:pt>
                <c:pt idx="4780">
                  <c:v>0.50198703200167327</c:v>
                </c:pt>
                <c:pt idx="4781">
                  <c:v>0.50188205771643668</c:v>
                </c:pt>
                <c:pt idx="4782">
                  <c:v>0.5019862011289985</c:v>
                </c:pt>
                <c:pt idx="4783">
                  <c:v>0.50188127090301005</c:v>
                </c:pt>
                <c:pt idx="4784">
                  <c:v>0.50198537095088824</c:v>
                </c:pt>
                <c:pt idx="4785">
                  <c:v>0.50188048474717928</c:v>
                </c:pt>
                <c:pt idx="4786">
                  <c:v>0.50198454146647165</c:v>
                </c:pt>
                <c:pt idx="4787">
                  <c:v>0.50187969924812026</c:v>
                </c:pt>
                <c:pt idx="4788">
                  <c:v>0.50198371267487996</c:v>
                </c:pt>
                <c:pt idx="4789">
                  <c:v>0.5020876826722338</c:v>
                </c:pt>
                <c:pt idx="4790">
                  <c:v>0.50219160926737638</c:v>
                </c:pt>
                <c:pt idx="4791">
                  <c:v>0.50208681135225375</c:v>
                </c:pt>
                <c:pt idx="4792">
                  <c:v>0.50219069476319633</c:v>
                </c:pt>
                <c:pt idx="4793">
                  <c:v>0.50208594075928248</c:v>
                </c:pt>
                <c:pt idx="4794">
                  <c:v>0.50198123044838372</c:v>
                </c:pt>
                <c:pt idx="4795">
                  <c:v>0.50187656380316936</c:v>
                </c:pt>
                <c:pt idx="4796">
                  <c:v>0.50177194079633103</c:v>
                </c:pt>
                <c:pt idx="4797">
                  <c:v>0.50187578157565649</c:v>
                </c:pt>
                <c:pt idx="4798">
                  <c:v>0.50177120233381955</c:v>
                </c:pt>
                <c:pt idx="4799">
                  <c:v>0.50166666666666671</c:v>
                </c:pt>
                <c:pt idx="4800">
                  <c:v>0.50156217454696939</c:v>
                </c:pt>
                <c:pt idx="4801">
                  <c:v>0.50166597251145351</c:v>
                </c:pt>
                <c:pt idx="4802">
                  <c:v>0.50176972725379976</c:v>
                </c:pt>
                <c:pt idx="4803">
                  <c:v>0.50187343880099922</c:v>
                </c:pt>
                <c:pt idx="4804">
                  <c:v>0.50197710718002087</c:v>
                </c:pt>
                <c:pt idx="4805">
                  <c:v>0.50208073241781104</c:v>
                </c:pt>
                <c:pt idx="4806">
                  <c:v>0.50218431454129397</c:v>
                </c:pt>
                <c:pt idx="4807">
                  <c:v>0.50228785357737105</c:v>
                </c:pt>
                <c:pt idx="4808">
                  <c:v>0.50218340611353707</c:v>
                </c:pt>
                <c:pt idx="4809">
                  <c:v>0.50207900207900202</c:v>
                </c:pt>
                <c:pt idx="4810">
                  <c:v>0.50197464144668469</c:v>
                </c:pt>
                <c:pt idx="4811">
                  <c:v>0.50207813798836243</c:v>
                </c:pt>
                <c:pt idx="4812">
                  <c:v>0.50197382090172449</c:v>
                </c:pt>
                <c:pt idx="4813">
                  <c:v>0.50186954715413379</c:v>
                </c:pt>
                <c:pt idx="4814">
                  <c:v>0.50197300103842157</c:v>
                </c:pt>
                <c:pt idx="4815">
                  <c:v>0.50207641196013286</c:v>
                </c:pt>
                <c:pt idx="4816">
                  <c:v>0.50197218185592696</c:v>
                </c:pt>
                <c:pt idx="4817">
                  <c:v>0.50207555002075555</c:v>
                </c:pt>
                <c:pt idx="4818">
                  <c:v>0.5021788752853289</c:v>
                </c:pt>
                <c:pt idx="4819">
                  <c:v>0.50207468879668049</c:v>
                </c:pt>
                <c:pt idx="4820">
                  <c:v>0.50217797137523335</c:v>
                </c:pt>
                <c:pt idx="4821">
                  <c:v>0.50228121111571966</c:v>
                </c:pt>
                <c:pt idx="4822">
                  <c:v>0.50217706821480401</c:v>
                </c:pt>
                <c:pt idx="4823">
                  <c:v>0.5020729684908789</c:v>
                </c:pt>
                <c:pt idx="4824">
                  <c:v>0.50196891191709847</c:v>
                </c:pt>
                <c:pt idx="4825">
                  <c:v>0.50186489846663906</c:v>
                </c:pt>
                <c:pt idx="4826">
                  <c:v>0.50196809612595816</c:v>
                </c:pt>
                <c:pt idx="4827">
                  <c:v>0.50186412593206298</c:v>
                </c:pt>
                <c:pt idx="4828">
                  <c:v>0.5017601987989232</c:v>
                </c:pt>
                <c:pt idx="4829">
                  <c:v>0.50186335403726712</c:v>
                </c:pt>
                <c:pt idx="4830">
                  <c:v>0.50196646657006827</c:v>
                </c:pt>
                <c:pt idx="4831">
                  <c:v>0.5018625827814569</c:v>
                </c:pt>
                <c:pt idx="4832">
                  <c:v>0.50196565280364158</c:v>
                </c:pt>
                <c:pt idx="4833">
                  <c:v>0.50186181216383952</c:v>
                </c:pt>
                <c:pt idx="4834">
                  <c:v>0.50175801447776625</c:v>
                </c:pt>
                <c:pt idx="4835">
                  <c:v>0.50186104218362282</c:v>
                </c:pt>
                <c:pt idx="4836">
                  <c:v>0.50196402728964229</c:v>
                </c:pt>
                <c:pt idx="4837">
                  <c:v>0.50186027284001655</c:v>
                </c:pt>
                <c:pt idx="4838">
                  <c:v>0.50175656127299029</c:v>
                </c:pt>
                <c:pt idx="4839">
                  <c:v>0.50185950413223146</c:v>
                </c:pt>
                <c:pt idx="4840">
                  <c:v>0.50175583557116299</c:v>
                </c:pt>
                <c:pt idx="4841">
                  <c:v>0.5018587360594795</c:v>
                </c:pt>
                <c:pt idx="4842">
                  <c:v>0.50196159405327279</c:v>
                </c:pt>
                <c:pt idx="4843">
                  <c:v>0.50206440957886045</c:v>
                </c:pt>
                <c:pt idx="4844">
                  <c:v>0.50216718266253868</c:v>
                </c:pt>
                <c:pt idx="4845">
                  <c:v>0.50206355757325627</c:v>
                </c:pt>
                <c:pt idx="4846">
                  <c:v>0.50195997524241798</c:v>
                </c:pt>
                <c:pt idx="4847">
                  <c:v>0.5020627062706271</c:v>
                </c:pt>
                <c:pt idx="4848">
                  <c:v>0.50195916683852337</c:v>
                </c:pt>
                <c:pt idx="4849">
                  <c:v>0.50206185567010309</c:v>
                </c:pt>
                <c:pt idx="4850">
                  <c:v>0.50216450216450215</c:v>
                </c:pt>
                <c:pt idx="4851">
                  <c:v>0.50206100577081614</c:v>
                </c:pt>
                <c:pt idx="4852">
                  <c:v>0.50216361013805888</c:v>
                </c:pt>
                <c:pt idx="4853">
                  <c:v>0.50206015657189951</c:v>
                </c:pt>
                <c:pt idx="4854">
                  <c:v>0.50195674562306902</c:v>
                </c:pt>
                <c:pt idx="4855">
                  <c:v>0.50205930807248766</c:v>
                </c:pt>
                <c:pt idx="4856">
                  <c:v>0.50195593988058473</c:v>
                </c:pt>
                <c:pt idx="4857">
                  <c:v>0.50205846027171674</c:v>
                </c:pt>
                <c:pt idx="4858">
                  <c:v>0.50195513480139942</c:v>
                </c:pt>
                <c:pt idx="4859">
                  <c:v>0.50205761316872433</c:v>
                </c:pt>
                <c:pt idx="4860">
                  <c:v>0.5019543303846945</c:v>
                </c:pt>
                <c:pt idx="4861">
                  <c:v>0.5020567667626491</c:v>
                </c:pt>
                <c:pt idx="4862">
                  <c:v>0.5021591610117212</c:v>
                </c:pt>
                <c:pt idx="4863">
                  <c:v>0.50205592105263153</c:v>
                </c:pt>
                <c:pt idx="4864">
                  <c:v>0.50215827338129493</c:v>
                </c:pt>
                <c:pt idx="4865">
                  <c:v>0.50226058364159476</c:v>
                </c:pt>
                <c:pt idx="4866">
                  <c:v>0.50236285185946172</c:v>
                </c:pt>
                <c:pt idx="4867">
                  <c:v>0.5024650780608052</c:v>
                </c:pt>
                <c:pt idx="4868">
                  <c:v>0.50236188128979253</c:v>
                </c:pt>
                <c:pt idx="4869">
                  <c:v>0.50246406570841884</c:v>
                </c:pt>
                <c:pt idx="4870">
                  <c:v>0.50236091151714224</c:v>
                </c:pt>
                <c:pt idx="4871">
                  <c:v>0.50246305418719217</c:v>
                </c:pt>
                <c:pt idx="4872">
                  <c:v>0.50256515493535814</c:v>
                </c:pt>
                <c:pt idx="4873">
                  <c:v>0.50266721378744361</c:v>
                </c:pt>
                <c:pt idx="4874">
                  <c:v>0.50276923076923075</c:v>
                </c:pt>
                <c:pt idx="4875">
                  <c:v>0.50287120590648071</c:v>
                </c:pt>
                <c:pt idx="4876">
                  <c:v>0.50297313922493336</c:v>
                </c:pt>
                <c:pt idx="4877">
                  <c:v>0.50307503075030746</c:v>
                </c:pt>
                <c:pt idx="4878">
                  <c:v>0.50317688050830089</c:v>
                </c:pt>
                <c:pt idx="4879">
                  <c:v>0.50327868852459012</c:v>
                </c:pt>
                <c:pt idx="4880">
                  <c:v>0.50338045482483096</c:v>
                </c:pt>
                <c:pt idx="4881">
                  <c:v>0.50327734535026625</c:v>
                </c:pt>
                <c:pt idx="4882">
                  <c:v>0.50337907024370265</c:v>
                </c:pt>
                <c:pt idx="4883">
                  <c:v>0.5034807534807535</c:v>
                </c:pt>
                <c:pt idx="4884">
                  <c:v>0.50358239508700098</c:v>
                </c:pt>
                <c:pt idx="4885">
                  <c:v>0.50368399508800654</c:v>
                </c:pt>
                <c:pt idx="4886">
                  <c:v>0.50378555350931042</c:v>
                </c:pt>
                <c:pt idx="4887">
                  <c:v>0.50368248772504087</c:v>
                </c:pt>
                <c:pt idx="4888">
                  <c:v>0.50378400490897934</c:v>
                </c:pt>
                <c:pt idx="4889">
                  <c:v>0.503680981595092</c:v>
                </c:pt>
                <c:pt idx="4890">
                  <c:v>0.50378245757513795</c:v>
                </c:pt>
                <c:pt idx="4891">
                  <c:v>0.50388389206868356</c:v>
                </c:pt>
                <c:pt idx="4892">
                  <c:v>0.50398528510116491</c:v>
                </c:pt>
                <c:pt idx="4893">
                  <c:v>0.50388230486309771</c:v>
                </c:pt>
                <c:pt idx="4894">
                  <c:v>0.50398365679264556</c:v>
                </c:pt>
                <c:pt idx="4895">
                  <c:v>0.50408496732026142</c:v>
                </c:pt>
                <c:pt idx="4896">
                  <c:v>0.504186236471309</c:v>
                </c:pt>
                <c:pt idx="4897">
                  <c:v>0.50428746427113103</c:v>
                </c:pt>
                <c:pt idx="4898">
                  <c:v>0.50438865074505002</c:v>
                </c:pt>
                <c:pt idx="4899">
                  <c:v>0.5044897959183674</c:v>
                </c:pt>
                <c:pt idx="4900">
                  <c:v>0.50459089981636396</c:v>
                </c:pt>
                <c:pt idx="4901">
                  <c:v>0.50448796409628727</c:v>
                </c:pt>
                <c:pt idx="4902">
                  <c:v>0.5045890271262492</c:v>
                </c:pt>
                <c:pt idx="4903">
                  <c:v>0.50448613376835238</c:v>
                </c:pt>
                <c:pt idx="4904">
                  <c:v>0.50438328236493379</c:v>
                </c:pt>
                <c:pt idx="4905">
                  <c:v>0.50428047289033839</c:v>
                </c:pt>
                <c:pt idx="4906">
                  <c:v>0.50417770531893213</c:v>
                </c:pt>
                <c:pt idx="4907">
                  <c:v>0.50427872860635692</c:v>
                </c:pt>
                <c:pt idx="4908">
                  <c:v>0.50417600325931966</c:v>
                </c:pt>
                <c:pt idx="4909">
                  <c:v>0.50407331975560077</c:v>
                </c:pt>
                <c:pt idx="4910">
                  <c:v>0.50397067806963958</c:v>
                </c:pt>
                <c:pt idx="4911">
                  <c:v>0.50386807817589574</c:v>
                </c:pt>
                <c:pt idx="4912">
                  <c:v>0.50396906167311217</c:v>
                </c:pt>
                <c:pt idx="4913">
                  <c:v>0.50386650386650389</c:v>
                </c:pt>
                <c:pt idx="4914">
                  <c:v>0.50396744659206516</c:v>
                </c:pt>
                <c:pt idx="4915">
                  <c:v>0.50386493083807971</c:v>
                </c:pt>
                <c:pt idx="4916">
                  <c:v>0.50396583282489327</c:v>
                </c:pt>
                <c:pt idx="4917">
                  <c:v>0.50406669377795854</c:v>
                </c:pt>
                <c:pt idx="4918">
                  <c:v>0.50396422036999389</c:v>
                </c:pt>
                <c:pt idx="4919">
                  <c:v>0.50406504065040647</c:v>
                </c:pt>
                <c:pt idx="4920">
                  <c:v>0.50416581995529364</c:v>
                </c:pt>
                <c:pt idx="4921">
                  <c:v>0.50426655830963019</c:v>
                </c:pt>
                <c:pt idx="4922">
                  <c:v>0.50416412756449325</c:v>
                </c:pt>
                <c:pt idx="4923">
                  <c:v>0.50426482534524775</c:v>
                </c:pt>
                <c:pt idx="4924">
                  <c:v>0.50416243654822335</c:v>
                </c:pt>
                <c:pt idx="4925">
                  <c:v>0.50406008932196511</c:v>
                </c:pt>
                <c:pt idx="4926">
                  <c:v>0.50395778364116095</c:v>
                </c:pt>
                <c:pt idx="4927">
                  <c:v>0.50405844155844159</c:v>
                </c:pt>
                <c:pt idx="4928">
                  <c:v>0.50395617772367618</c:v>
                </c:pt>
                <c:pt idx="4929">
                  <c:v>0.50405679513184587</c:v>
                </c:pt>
                <c:pt idx="4930">
                  <c:v>0.5039545731089029</c:v>
                </c:pt>
                <c:pt idx="4931">
                  <c:v>0.50405515004055146</c:v>
                </c:pt>
                <c:pt idx="4932">
                  <c:v>0.50395296979525639</c:v>
                </c:pt>
                <c:pt idx="4933">
                  <c:v>0.50385083096878802</c:v>
                </c:pt>
                <c:pt idx="4934">
                  <c:v>0.50374873353596761</c:v>
                </c:pt>
                <c:pt idx="4935">
                  <c:v>0.50364667747163694</c:v>
                </c:pt>
                <c:pt idx="4936">
                  <c:v>0.50354466275065835</c:v>
                </c:pt>
                <c:pt idx="4937">
                  <c:v>0.50364520048602668</c:v>
                </c:pt>
                <c:pt idx="4938">
                  <c:v>0.50354322737396229</c:v>
                </c:pt>
                <c:pt idx="4939">
                  <c:v>0.50364372469635632</c:v>
                </c:pt>
                <c:pt idx="4940">
                  <c:v>0.5037441813398098</c:v>
                </c:pt>
                <c:pt idx="4941">
                  <c:v>0.50384459732901654</c:v>
                </c:pt>
                <c:pt idx="4942">
                  <c:v>0.503742666396925</c:v>
                </c:pt>
                <c:pt idx="4943">
                  <c:v>0.50384304207119746</c:v>
                </c:pt>
                <c:pt idx="4944">
                  <c:v>0.50374115267947417</c:v>
                </c:pt>
                <c:pt idx="4945">
                  <c:v>0.50384148807116858</c:v>
                </c:pt>
                <c:pt idx="4946">
                  <c:v>0.50373964018597128</c:v>
                </c:pt>
                <c:pt idx="4947">
                  <c:v>0.50383993532740501</c:v>
                </c:pt>
                <c:pt idx="4948">
                  <c:v>0.5037381289149323</c:v>
                </c:pt>
                <c:pt idx="4949">
                  <c:v>0.50383838383838386</c:v>
                </c:pt>
                <c:pt idx="4950">
                  <c:v>0.50373661886487575</c:v>
                </c:pt>
                <c:pt idx="4951">
                  <c:v>0.50363489499192249</c:v>
                </c:pt>
                <c:pt idx="4952">
                  <c:v>0.50373511003432259</c:v>
                </c:pt>
                <c:pt idx="4953">
                  <c:v>0.50363342753330642</c:v>
                </c:pt>
                <c:pt idx="4954">
                  <c:v>0.50353178607467208</c:v>
                </c:pt>
                <c:pt idx="4955">
                  <c:v>0.50363196125907994</c:v>
                </c:pt>
                <c:pt idx="4956">
                  <c:v>0.50373209602582203</c:v>
                </c:pt>
                <c:pt idx="4957">
                  <c:v>0.50363049616780964</c:v>
                </c:pt>
                <c:pt idx="4958">
                  <c:v>0.50352893728574311</c:v>
                </c:pt>
                <c:pt idx="4959">
                  <c:v>0.50362903225806455</c:v>
                </c:pt>
                <c:pt idx="4960">
                  <c:v>0.50372908687764562</c:v>
                </c:pt>
                <c:pt idx="4961">
                  <c:v>0.50382910116888346</c:v>
                </c:pt>
                <c:pt idx="4962">
                  <c:v>0.50372758412250651</c:v>
                </c:pt>
                <c:pt idx="4963">
                  <c:v>0.50362610797743756</c:v>
                </c:pt>
                <c:pt idx="4964">
                  <c:v>0.5037260825780463</c:v>
                </c:pt>
                <c:pt idx="4965">
                  <c:v>0.50382601691502216</c:v>
                </c:pt>
                <c:pt idx="4966">
                  <c:v>0.50372458224280248</c:v>
                </c:pt>
                <c:pt idx="4967">
                  <c:v>0.50382447665056362</c:v>
                </c:pt>
                <c:pt idx="4968">
                  <c:v>0.50392433085127797</c:v>
                </c:pt>
                <c:pt idx="4969">
                  <c:v>0.50402414486921532</c:v>
                </c:pt>
                <c:pt idx="4970">
                  <c:v>0.50392275196137593</c:v>
                </c:pt>
                <c:pt idx="4971">
                  <c:v>0.5038213998390989</c:v>
                </c:pt>
                <c:pt idx="4972">
                  <c:v>0.50392117434144379</c:v>
                </c:pt>
                <c:pt idx="4973">
                  <c:v>0.50381986328910333</c:v>
                </c:pt>
                <c:pt idx="4974">
                  <c:v>0.50391959798994979</c:v>
                </c:pt>
                <c:pt idx="4975">
                  <c:v>0.5038183279742765</c:v>
                </c:pt>
                <c:pt idx="4976">
                  <c:v>0.50391802290536469</c:v>
                </c:pt>
                <c:pt idx="4977">
                  <c:v>0.50381679389312972</c:v>
                </c:pt>
                <c:pt idx="4978">
                  <c:v>0.50371560554328176</c:v>
                </c:pt>
                <c:pt idx="4979">
                  <c:v>0.5036144578313253</c:v>
                </c:pt>
                <c:pt idx="4980">
                  <c:v>0.50351335073278458</c:v>
                </c:pt>
                <c:pt idx="4981">
                  <c:v>0.5034122842232035</c:v>
                </c:pt>
                <c:pt idx="4982">
                  <c:v>0.50331125827814571</c:v>
                </c:pt>
                <c:pt idx="4983">
                  <c:v>0.5032102728731942</c:v>
                </c:pt>
                <c:pt idx="4984">
                  <c:v>0.5031093279839518</c:v>
                </c:pt>
                <c:pt idx="4985">
                  <c:v>0.50300842358604092</c:v>
                </c:pt>
                <c:pt idx="4986">
                  <c:v>0.50290755965510325</c:v>
                </c:pt>
                <c:pt idx="4987">
                  <c:v>0.50300721732157172</c:v>
                </c:pt>
                <c:pt idx="4988">
                  <c:v>0.50310683503708153</c:v>
                </c:pt>
                <c:pt idx="4989">
                  <c:v>0.50300601202404804</c:v>
                </c:pt>
                <c:pt idx="4990">
                  <c:v>0.50290522941294324</c:v>
                </c:pt>
                <c:pt idx="4991">
                  <c:v>0.50280448717948723</c:v>
                </c:pt>
                <c:pt idx="4992">
                  <c:v>0.50270378529941917</c:v>
                </c:pt>
                <c:pt idx="4993">
                  <c:v>0.50280336403684422</c:v>
                </c:pt>
                <c:pt idx="4994">
                  <c:v>0.50290290290290285</c:v>
                </c:pt>
                <c:pt idx="4995">
                  <c:v>0.5028022417934348</c:v>
                </c:pt>
                <c:pt idx="4996">
                  <c:v>0.50290174104462682</c:v>
                </c:pt>
                <c:pt idx="4997">
                  <c:v>0.50300120048019203</c:v>
                </c:pt>
                <c:pt idx="4998">
                  <c:v>0.50290058011602323</c:v>
                </c:pt>
                <c:pt idx="4999">
                  <c:v>0.50280000000000002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CA-49EC-BAC7-C65448469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92256"/>
        <c:axId val="1"/>
      </c:lineChart>
      <c:catAx>
        <c:axId val="86139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of Flips</a:t>
                </a:r>
              </a:p>
            </c:rich>
          </c:tx>
          <c:layout>
            <c:manualLayout>
              <c:xMode val="edge"/>
              <c:yMode val="edge"/>
              <c:x val="0.41521426741892475"/>
              <c:y val="0.87434582914049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Heads</a:t>
                </a:r>
              </a:p>
            </c:rich>
          </c:tx>
          <c:layout>
            <c:manualLayout>
              <c:xMode val="edge"/>
              <c:yMode val="edge"/>
              <c:x val="3.0110958324273171E-2"/>
              <c:y val="0.327225235456771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1392256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9023637938012"/>
          <c:y val="0.39528808443178004"/>
          <c:w val="0.18225053722586393"/>
          <c:h val="6.80628489750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158931</xdr:colOff>
      <xdr:row>0</xdr:row>
      <xdr:rowOff>125186</xdr:rowOff>
    </xdr:from>
    <xdr:to>
      <xdr:col>14</xdr:col>
      <xdr:colOff>90351</xdr:colOff>
      <xdr:row>18</xdr:row>
      <xdr:rowOff>18506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FAB1E3C-EE00-4865-BE4B-D05DE79DF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001"/>
  <sheetViews>
    <sheetView tabSelected="1" zoomScale="80" zoomScaleNormal="80" workbookViewId="0">
      <selection activeCell="V28" sqref="V28"/>
    </sheetView>
  </sheetViews>
  <sheetFormatPr defaultRowHeight="13.2" x14ac:dyDescent="0.25"/>
  <cols>
    <col min="1" max="1" width="16.44140625" bestFit="1" customWidth="1"/>
    <col min="2" max="2" width="20" bestFit="1" customWidth="1"/>
    <col min="3" max="3" width="10.44140625" bestFit="1" customWidth="1"/>
    <col min="4" max="4" width="9.109375" bestFit="1" customWidth="1"/>
    <col min="5" max="5" width="11.33203125" style="16" bestFit="1" customWidth="1"/>
    <col min="8" max="8" width="26" bestFit="1" customWidth="1"/>
    <col min="13" max="13" width="10.5546875" bestFit="1" customWidth="1"/>
    <col min="14" max="14" width="12.33203125" bestFit="1" customWidth="1"/>
    <col min="15" max="15" width="17.5546875" customWidth="1"/>
    <col min="20" max="20" width="9.109375" bestFit="1" customWidth="1"/>
  </cols>
  <sheetData>
    <row r="1" spans="1:20" x14ac:dyDescent="0.25">
      <c r="A1" s="2" t="s">
        <v>0</v>
      </c>
      <c r="B1" s="2" t="s">
        <v>1</v>
      </c>
      <c r="C1" s="2" t="s">
        <v>2</v>
      </c>
      <c r="D1" s="2" t="s">
        <v>3</v>
      </c>
      <c r="E1" s="15" t="s">
        <v>4</v>
      </c>
      <c r="P1" s="3"/>
      <c r="Q1" s="3"/>
      <c r="R1" s="3"/>
      <c r="T1" s="3"/>
    </row>
    <row r="2" spans="1:20" x14ac:dyDescent="0.25">
      <c r="A2">
        <f ca="1">RAND()</f>
        <v>0.11407373990319691</v>
      </c>
      <c r="B2">
        <f ca="1">ROUND(A2,0)</f>
        <v>0</v>
      </c>
      <c r="C2">
        <f ca="1">SUM(B$2:B2)</f>
        <v>0</v>
      </c>
      <c r="D2">
        <f ca="1">COUNT(B$2:B2)</f>
        <v>1</v>
      </c>
      <c r="E2" s="16">
        <f ca="1">C2/D2</f>
        <v>0</v>
      </c>
      <c r="Q2" s="4"/>
      <c r="T2" s="3"/>
    </row>
    <row r="3" spans="1:20" x14ac:dyDescent="0.25">
      <c r="A3">
        <f t="shared" ref="A3:A66" ca="1" si="0">RAND()</f>
        <v>0.78820740986531546</v>
      </c>
      <c r="B3">
        <f t="shared" ref="B3:B8" ca="1" si="1">ROUND(A3,0)</f>
        <v>1</v>
      </c>
      <c r="C3">
        <f ca="1">SUM(B$2:B3)</f>
        <v>1</v>
      </c>
      <c r="D3">
        <f ca="1">COUNT(B$2:B3)</f>
        <v>2</v>
      </c>
      <c r="E3" s="16">
        <f t="shared" ref="E3:E8" ca="1" si="2">C3/D3</f>
        <v>0.5</v>
      </c>
      <c r="Q3" s="4"/>
      <c r="T3" s="5"/>
    </row>
    <row r="4" spans="1:20" x14ac:dyDescent="0.25">
      <c r="A4">
        <f t="shared" ca="1" si="0"/>
        <v>0.59622857604986479</v>
      </c>
      <c r="B4">
        <f t="shared" ca="1" si="1"/>
        <v>1</v>
      </c>
      <c r="C4">
        <f ca="1">SUM(B$2:B4)</f>
        <v>2</v>
      </c>
      <c r="D4">
        <f ca="1">COUNT(B$2:B4)</f>
        <v>3</v>
      </c>
      <c r="E4" s="16">
        <f t="shared" ca="1" si="2"/>
        <v>0.66666666666666663</v>
      </c>
      <c r="Q4" s="4"/>
    </row>
    <row r="5" spans="1:20" x14ac:dyDescent="0.25">
      <c r="A5">
        <f t="shared" ca="1" si="0"/>
        <v>0.13049645860185355</v>
      </c>
      <c r="B5">
        <f t="shared" ca="1" si="1"/>
        <v>0</v>
      </c>
      <c r="C5">
        <f ca="1">SUM(B$2:B5)</f>
        <v>2</v>
      </c>
      <c r="D5">
        <f ca="1">COUNT(B$2:B5)</f>
        <v>4</v>
      </c>
      <c r="E5" s="16">
        <f t="shared" ca="1" si="2"/>
        <v>0.5</v>
      </c>
      <c r="Q5" s="4"/>
    </row>
    <row r="6" spans="1:20" x14ac:dyDescent="0.25">
      <c r="A6">
        <f t="shared" ca="1" si="0"/>
        <v>0.75023245060056165</v>
      </c>
      <c r="B6">
        <f t="shared" ca="1" si="1"/>
        <v>1</v>
      </c>
      <c r="C6">
        <f ca="1">SUM(B$2:B6)</f>
        <v>3</v>
      </c>
      <c r="D6">
        <f ca="1">COUNT(B$2:B6)</f>
        <v>5</v>
      </c>
      <c r="E6" s="16">
        <f t="shared" ca="1" si="2"/>
        <v>0.6</v>
      </c>
      <c r="Q6" s="4"/>
    </row>
    <row r="7" spans="1:20" x14ac:dyDescent="0.25">
      <c r="A7">
        <f t="shared" ca="1" si="0"/>
        <v>0.41092996441449758</v>
      </c>
      <c r="B7">
        <f t="shared" ca="1" si="1"/>
        <v>0</v>
      </c>
      <c r="C7">
        <f ca="1">SUM(B$2:B7)</f>
        <v>3</v>
      </c>
      <c r="D7">
        <f ca="1">COUNT(B$2:B7)</f>
        <v>6</v>
      </c>
      <c r="E7" s="16">
        <f t="shared" ca="1" si="2"/>
        <v>0.5</v>
      </c>
      <c r="Q7" s="4"/>
    </row>
    <row r="8" spans="1:20" x14ac:dyDescent="0.25">
      <c r="A8">
        <f t="shared" ca="1" si="0"/>
        <v>0.10048916554313014</v>
      </c>
      <c r="B8">
        <f t="shared" ca="1" si="1"/>
        <v>0</v>
      </c>
      <c r="C8">
        <f ca="1">SUM(B$2:B8)</f>
        <v>3</v>
      </c>
      <c r="D8">
        <f ca="1">COUNT(B$2:B8)</f>
        <v>7</v>
      </c>
      <c r="E8" s="16">
        <f t="shared" ca="1" si="2"/>
        <v>0.42857142857142855</v>
      </c>
      <c r="Q8" s="4"/>
    </row>
    <row r="9" spans="1:20" x14ac:dyDescent="0.25">
      <c r="A9">
        <f t="shared" ca="1" si="0"/>
        <v>0.93083111128758311</v>
      </c>
      <c r="B9">
        <f ca="1">ROUND(A9,0)</f>
        <v>1</v>
      </c>
      <c r="C9">
        <f ca="1">SUM(B$2:B9)</f>
        <v>4</v>
      </c>
      <c r="D9">
        <f ca="1">COUNT(B$2:B9)</f>
        <v>8</v>
      </c>
      <c r="E9" s="16">
        <f ca="1">C9/D9</f>
        <v>0.5</v>
      </c>
      <c r="Q9" s="4"/>
    </row>
    <row r="10" spans="1:20" x14ac:dyDescent="0.25">
      <c r="A10">
        <f t="shared" ca="1" si="0"/>
        <v>0.5489422823958312</v>
      </c>
      <c r="B10">
        <f ca="1">ROUND(A10,0)</f>
        <v>1</v>
      </c>
      <c r="C10">
        <f ca="1">SUM(B$2:B10)</f>
        <v>5</v>
      </c>
      <c r="D10">
        <f ca="1">COUNT(B$2:B10)</f>
        <v>9</v>
      </c>
      <c r="E10" s="16">
        <f ca="1">C10/D10</f>
        <v>0.55555555555555558</v>
      </c>
      <c r="Q10" s="4"/>
    </row>
    <row r="11" spans="1:20" x14ac:dyDescent="0.25">
      <c r="A11">
        <f t="shared" ca="1" si="0"/>
        <v>3.9365067589497427E-3</v>
      </c>
      <c r="B11">
        <f ca="1">ROUND(A11,0)</f>
        <v>0</v>
      </c>
      <c r="C11">
        <f ca="1">SUM(B$2:B11)</f>
        <v>5</v>
      </c>
      <c r="D11">
        <f ca="1">COUNT(B$2:B11)</f>
        <v>10</v>
      </c>
      <c r="E11" s="16">
        <f ca="1">C11/D11</f>
        <v>0.5</v>
      </c>
      <c r="Q11" s="4"/>
    </row>
    <row r="12" spans="1:20" x14ac:dyDescent="0.25">
      <c r="A12">
        <f t="shared" ca="1" si="0"/>
        <v>0.1261144839928483</v>
      </c>
      <c r="B12">
        <f ca="1">ROUND(A12,0)</f>
        <v>0</v>
      </c>
      <c r="C12">
        <f ca="1">SUM(B$2:B12)</f>
        <v>5</v>
      </c>
      <c r="D12">
        <f ca="1">COUNT(B$2:B12)</f>
        <v>11</v>
      </c>
      <c r="E12" s="16">
        <f ca="1">C12/D12</f>
        <v>0.45454545454545453</v>
      </c>
      <c r="Q12" s="4"/>
    </row>
    <row r="13" spans="1:20" x14ac:dyDescent="0.25">
      <c r="A13">
        <f t="shared" ca="1" si="0"/>
        <v>0.37478892353890669</v>
      </c>
      <c r="B13">
        <f t="shared" ref="B13:B76" ca="1" si="3">ROUND(A13,0)</f>
        <v>0</v>
      </c>
      <c r="C13">
        <f ca="1">SUM(B$2:B13)</f>
        <v>5</v>
      </c>
      <c r="D13">
        <f ca="1">COUNT(B$2:B13)</f>
        <v>12</v>
      </c>
      <c r="E13" s="16">
        <f t="shared" ref="E13:E76" ca="1" si="4">C13/D13</f>
        <v>0.41666666666666669</v>
      </c>
      <c r="Q13" s="4"/>
    </row>
    <row r="14" spans="1:20" x14ac:dyDescent="0.25">
      <c r="A14">
        <f t="shared" ca="1" si="0"/>
        <v>0.69070491863633809</v>
      </c>
      <c r="B14">
        <f t="shared" ca="1" si="3"/>
        <v>1</v>
      </c>
      <c r="C14">
        <f ca="1">SUM(B$2:B14)</f>
        <v>6</v>
      </c>
      <c r="D14">
        <f ca="1">COUNT(B$2:B14)</f>
        <v>13</v>
      </c>
      <c r="E14" s="16">
        <f t="shared" ca="1" si="4"/>
        <v>0.46153846153846156</v>
      </c>
      <c r="Q14" s="4"/>
    </row>
    <row r="15" spans="1:20" x14ac:dyDescent="0.25">
      <c r="A15">
        <f t="shared" ca="1" si="0"/>
        <v>0.66976842556745775</v>
      </c>
      <c r="B15">
        <f t="shared" ca="1" si="3"/>
        <v>1</v>
      </c>
      <c r="C15">
        <f ca="1">SUM(B$2:B15)</f>
        <v>7</v>
      </c>
      <c r="D15">
        <f ca="1">COUNT(B$2:B15)</f>
        <v>14</v>
      </c>
      <c r="E15" s="16">
        <f t="shared" ca="1" si="4"/>
        <v>0.5</v>
      </c>
      <c r="Q15" s="4"/>
    </row>
    <row r="16" spans="1:20" x14ac:dyDescent="0.25">
      <c r="A16">
        <f t="shared" ca="1" si="0"/>
        <v>0.18140810593660883</v>
      </c>
      <c r="B16">
        <f t="shared" ca="1" si="3"/>
        <v>0</v>
      </c>
      <c r="C16">
        <f ca="1">SUM(B$2:B16)</f>
        <v>7</v>
      </c>
      <c r="D16">
        <f ca="1">COUNT(B$2:B16)</f>
        <v>15</v>
      </c>
      <c r="E16" s="16">
        <f t="shared" ca="1" si="4"/>
        <v>0.46666666666666667</v>
      </c>
      <c r="Q16" s="4"/>
    </row>
    <row r="17" spans="1:17" x14ac:dyDescent="0.25">
      <c r="A17">
        <f t="shared" ca="1" si="0"/>
        <v>0.80739570461444932</v>
      </c>
      <c r="B17">
        <f t="shared" ca="1" si="3"/>
        <v>1</v>
      </c>
      <c r="C17">
        <f ca="1">SUM(B$2:B17)</f>
        <v>8</v>
      </c>
      <c r="D17">
        <f ca="1">COUNT(B$2:B17)</f>
        <v>16</v>
      </c>
      <c r="E17" s="16">
        <f t="shared" ca="1" si="4"/>
        <v>0.5</v>
      </c>
      <c r="Q17" s="4"/>
    </row>
    <row r="18" spans="1:17" x14ac:dyDescent="0.25">
      <c r="A18">
        <f t="shared" ca="1" si="0"/>
        <v>0.35869635744103456</v>
      </c>
      <c r="B18">
        <f t="shared" ca="1" si="3"/>
        <v>0</v>
      </c>
      <c r="C18">
        <f ca="1">SUM(B$2:B18)</f>
        <v>8</v>
      </c>
      <c r="D18">
        <f ca="1">COUNT(B$2:B18)</f>
        <v>17</v>
      </c>
      <c r="E18" s="16">
        <f t="shared" ca="1" si="4"/>
        <v>0.47058823529411764</v>
      </c>
      <c r="Q18" s="4"/>
    </row>
    <row r="19" spans="1:17" x14ac:dyDescent="0.25">
      <c r="A19">
        <f t="shared" ca="1" si="0"/>
        <v>0.25389593361119855</v>
      </c>
      <c r="B19">
        <f t="shared" ca="1" si="3"/>
        <v>0</v>
      </c>
      <c r="C19">
        <f ca="1">SUM(B$2:B19)</f>
        <v>8</v>
      </c>
      <c r="D19">
        <f ca="1">COUNT(B$2:B19)</f>
        <v>18</v>
      </c>
      <c r="E19" s="16">
        <f t="shared" ca="1" si="4"/>
        <v>0.44444444444444442</v>
      </c>
      <c r="Q19" s="4"/>
    </row>
    <row r="20" spans="1:17" x14ac:dyDescent="0.25">
      <c r="A20">
        <f t="shared" ca="1" si="0"/>
        <v>0.25128056198784576</v>
      </c>
      <c r="B20">
        <f t="shared" ca="1" si="3"/>
        <v>0</v>
      </c>
      <c r="C20">
        <f ca="1">SUM(B$2:B20)</f>
        <v>8</v>
      </c>
      <c r="D20">
        <f ca="1">COUNT(B$2:B20)</f>
        <v>19</v>
      </c>
      <c r="E20" s="16">
        <f t="shared" ca="1" si="4"/>
        <v>0.42105263157894735</v>
      </c>
      <c r="Q20" s="4"/>
    </row>
    <row r="21" spans="1:17" x14ac:dyDescent="0.25">
      <c r="A21">
        <f t="shared" ca="1" si="0"/>
        <v>0.56691575018727414</v>
      </c>
      <c r="B21">
        <f t="shared" ca="1" si="3"/>
        <v>1</v>
      </c>
      <c r="C21">
        <f ca="1">SUM(B$2:B21)</f>
        <v>9</v>
      </c>
      <c r="D21">
        <f ca="1">COUNT(B$2:B21)</f>
        <v>20</v>
      </c>
      <c r="E21" s="16">
        <f t="shared" ca="1" si="4"/>
        <v>0.45</v>
      </c>
      <c r="H21" s="6" t="s">
        <v>6</v>
      </c>
      <c r="Q21" s="4"/>
    </row>
    <row r="22" spans="1:17" x14ac:dyDescent="0.25">
      <c r="A22">
        <f t="shared" ca="1" si="0"/>
        <v>0.74285920614496848</v>
      </c>
      <c r="B22">
        <f t="shared" ca="1" si="3"/>
        <v>1</v>
      </c>
      <c r="C22">
        <f ca="1">SUM(B$2:B22)</f>
        <v>10</v>
      </c>
      <c r="D22">
        <f ca="1">COUNT(B$2:B22)</f>
        <v>21</v>
      </c>
      <c r="E22" s="16">
        <f t="shared" ca="1" si="4"/>
        <v>0.47619047619047616</v>
      </c>
      <c r="H22" s="12">
        <v>0.5</v>
      </c>
      <c r="Q22" s="4"/>
    </row>
    <row r="23" spans="1:17" x14ac:dyDescent="0.25">
      <c r="A23">
        <f t="shared" ca="1" si="0"/>
        <v>0.53122555036306618</v>
      </c>
      <c r="B23">
        <f t="shared" ca="1" si="3"/>
        <v>1</v>
      </c>
      <c r="C23">
        <f ca="1">SUM(B$2:B23)</f>
        <v>11</v>
      </c>
      <c r="D23">
        <f ca="1">COUNT(B$2:B23)</f>
        <v>22</v>
      </c>
      <c r="E23" s="16">
        <f t="shared" ca="1" si="4"/>
        <v>0.5</v>
      </c>
      <c r="Q23" s="4"/>
    </row>
    <row r="24" spans="1:17" x14ac:dyDescent="0.25">
      <c r="A24">
        <f t="shared" ca="1" si="0"/>
        <v>0.64540397021601603</v>
      </c>
      <c r="B24">
        <f t="shared" ca="1" si="3"/>
        <v>1</v>
      </c>
      <c r="C24">
        <f ca="1">SUM(B$2:B24)</f>
        <v>12</v>
      </c>
      <c r="D24">
        <f ca="1">COUNT(B$2:B24)</f>
        <v>23</v>
      </c>
      <c r="E24" s="16">
        <f t="shared" ca="1" si="4"/>
        <v>0.52173913043478259</v>
      </c>
      <c r="H24" s="6" t="s">
        <v>7</v>
      </c>
      <c r="M24" t="s">
        <v>15</v>
      </c>
      <c r="Q24" s="4"/>
    </row>
    <row r="25" spans="1:17" x14ac:dyDescent="0.25">
      <c r="A25">
        <f t="shared" ca="1" si="0"/>
        <v>0.92093692115212411</v>
      </c>
      <c r="B25">
        <f t="shared" ca="1" si="3"/>
        <v>1</v>
      </c>
      <c r="C25">
        <f ca="1">SUM(B$2:B25)</f>
        <v>13</v>
      </c>
      <c r="D25">
        <f ca="1">COUNT(B$2:B25)</f>
        <v>24</v>
      </c>
      <c r="E25" s="16">
        <f t="shared" ca="1" si="4"/>
        <v>0.54166666666666663</v>
      </c>
      <c r="H25" s="17">
        <f ca="1">ABS(M28-H22)</f>
        <v>2.8525532265872844E-3</v>
      </c>
      <c r="M25" s="16">
        <f ca="1">LOOKUP(MAX(E:E)+1,E:E)</f>
        <v>0.50280000000000002</v>
      </c>
      <c r="Q25" s="4"/>
    </row>
    <row r="26" spans="1:17" x14ac:dyDescent="0.25">
      <c r="A26">
        <f t="shared" ca="1" si="0"/>
        <v>0.55038923966655495</v>
      </c>
      <c r="B26">
        <f t="shared" ca="1" si="3"/>
        <v>1</v>
      </c>
      <c r="C26">
        <f ca="1">SUM(B$2:B26)</f>
        <v>14</v>
      </c>
      <c r="D26">
        <f ca="1">COUNT(B$2:B26)</f>
        <v>25</v>
      </c>
      <c r="E26" s="16">
        <f t="shared" ca="1" si="4"/>
        <v>0.56000000000000005</v>
      </c>
      <c r="N26" s="1"/>
      <c r="Q26" s="4"/>
    </row>
    <row r="27" spans="1:17" x14ac:dyDescent="0.25">
      <c r="A27">
        <f t="shared" ca="1" si="0"/>
        <v>0.4216997072615728</v>
      </c>
      <c r="B27">
        <f t="shared" ca="1" si="3"/>
        <v>0</v>
      </c>
      <c r="C27">
        <f ca="1">SUM(B$2:B27)</f>
        <v>14</v>
      </c>
      <c r="D27">
        <f ca="1">COUNT(B$2:B27)</f>
        <v>26</v>
      </c>
      <c r="E27" s="16">
        <f t="shared" ca="1" si="4"/>
        <v>0.53846153846153844</v>
      </c>
      <c r="H27" s="6" t="s">
        <v>14</v>
      </c>
      <c r="M27" t="s">
        <v>16</v>
      </c>
      <c r="Q27" s="4"/>
    </row>
    <row r="28" spans="1:17" x14ac:dyDescent="0.25">
      <c r="A28">
        <f t="shared" ca="1" si="0"/>
        <v>0.65590119100555033</v>
      </c>
      <c r="B28">
        <f t="shared" ca="1" si="3"/>
        <v>1</v>
      </c>
      <c r="C28">
        <f ca="1">SUM(B$2:B28)</f>
        <v>15</v>
      </c>
      <c r="D28">
        <f ca="1">COUNT(B$2:B28)</f>
        <v>27</v>
      </c>
      <c r="E28" s="16">
        <f t="shared" ca="1" si="4"/>
        <v>0.55555555555555558</v>
      </c>
      <c r="H28" s="12">
        <v>0.01</v>
      </c>
      <c r="I28" s="3" t="s">
        <v>9</v>
      </c>
      <c r="M28" s="16">
        <f ca="1">AVERAGE(E4992:E5001)</f>
        <v>0.50285255322658728</v>
      </c>
      <c r="Q28" s="4"/>
    </row>
    <row r="29" spans="1:17" x14ac:dyDescent="0.25">
      <c r="A29">
        <f t="shared" ca="1" si="0"/>
        <v>0.88802206553696539</v>
      </c>
      <c r="B29">
        <f t="shared" ca="1" si="3"/>
        <v>1</v>
      </c>
      <c r="C29">
        <f ca="1">SUM(B$2:B29)</f>
        <v>16</v>
      </c>
      <c r="D29">
        <f ca="1">COUNT(B$2:B29)</f>
        <v>28</v>
      </c>
      <c r="E29" s="16">
        <f t="shared" ca="1" si="4"/>
        <v>0.5714285714285714</v>
      </c>
      <c r="Q29" s="4"/>
    </row>
    <row r="30" spans="1:17" x14ac:dyDescent="0.25">
      <c r="A30">
        <f t="shared" ca="1" si="0"/>
        <v>0.27430397969509412</v>
      </c>
      <c r="B30">
        <f t="shared" ca="1" si="3"/>
        <v>0</v>
      </c>
      <c r="C30">
        <f ca="1">SUM(B$2:B30)</f>
        <v>16</v>
      </c>
      <c r="D30">
        <f ca="1">COUNT(B$2:B30)</f>
        <v>29</v>
      </c>
      <c r="E30" s="16">
        <f t="shared" ca="1" si="4"/>
        <v>0.55172413793103448</v>
      </c>
      <c r="H30" s="6" t="s">
        <v>8</v>
      </c>
      <c r="M30" t="s">
        <v>17</v>
      </c>
      <c r="Q30" s="4"/>
    </row>
    <row r="31" spans="1:17" x14ac:dyDescent="0.25">
      <c r="A31">
        <f t="shared" ca="1" si="0"/>
        <v>0.86802444495005315</v>
      </c>
      <c r="B31">
        <f t="shared" ca="1" si="3"/>
        <v>1</v>
      </c>
      <c r="C31">
        <f ca="1">SUM(B$2:B31)</f>
        <v>17</v>
      </c>
      <c r="D31">
        <f ca="1">COUNT(B$2:B31)</f>
        <v>30</v>
      </c>
      <c r="E31" s="16">
        <f t="shared" ca="1" si="4"/>
        <v>0.56666666666666665</v>
      </c>
      <c r="H31" s="4">
        <f ca="1">IF(H25&lt;=H28,1,0)</f>
        <v>1</v>
      </c>
      <c r="I31" s="4" t="str">
        <f ca="1">IF(H31=1,"Equal","Not equal")</f>
        <v>Equal</v>
      </c>
      <c r="M31" s="16">
        <f ca="1">MEDIAN(E4992:E5001)</f>
        <v>0.50285253364775517</v>
      </c>
      <c r="Q31" s="4"/>
    </row>
    <row r="32" spans="1:17" x14ac:dyDescent="0.25">
      <c r="A32">
        <f t="shared" ca="1" si="0"/>
        <v>0.86512602897789748</v>
      </c>
      <c r="B32">
        <f t="shared" ca="1" si="3"/>
        <v>1</v>
      </c>
      <c r="C32">
        <f ca="1">SUM(B$2:B32)</f>
        <v>18</v>
      </c>
      <c r="D32">
        <f ca="1">COUNT(B$2:B32)</f>
        <v>31</v>
      </c>
      <c r="E32" s="16">
        <f t="shared" ca="1" si="4"/>
        <v>0.58064516129032262</v>
      </c>
      <c r="Q32" s="4"/>
    </row>
    <row r="33" spans="1:17" ht="14.4" x14ac:dyDescent="0.25">
      <c r="A33">
        <f t="shared" ca="1" si="0"/>
        <v>2.9373828884493913E-2</v>
      </c>
      <c r="B33">
        <f t="shared" ca="1" si="3"/>
        <v>0</v>
      </c>
      <c r="C33">
        <f ca="1">SUM(B$2:B33)</f>
        <v>18</v>
      </c>
      <c r="D33">
        <f ca="1">COUNT(B$2:B33)</f>
        <v>32</v>
      </c>
      <c r="E33" s="16">
        <f t="shared" ca="1" si="4"/>
        <v>0.5625</v>
      </c>
      <c r="H33" s="7" t="s">
        <v>5</v>
      </c>
      <c r="M33" t="s">
        <v>18</v>
      </c>
      <c r="Q33" s="4"/>
    </row>
    <row r="34" spans="1:17" x14ac:dyDescent="0.25">
      <c r="A34">
        <f t="shared" ca="1" si="0"/>
        <v>0.18924785830094171</v>
      </c>
      <c r="B34">
        <f t="shared" ca="1" si="3"/>
        <v>0</v>
      </c>
      <c r="C34">
        <f ca="1">SUM(B$2:B34)</f>
        <v>18</v>
      </c>
      <c r="D34">
        <f ca="1">COUNT(B$2:B34)</f>
        <v>33</v>
      </c>
      <c r="E34" s="16">
        <f t="shared" ca="1" si="4"/>
        <v>0.54545454545454541</v>
      </c>
      <c r="H34" s="8" t="s">
        <v>11</v>
      </c>
      <c r="M34" s="16">
        <f ca="1">AVERAGE(E:E)</f>
        <v>0.50270258877139373</v>
      </c>
      <c r="Q34" s="4"/>
    </row>
    <row r="35" spans="1:17" x14ac:dyDescent="0.25">
      <c r="A35">
        <f t="shared" ca="1" si="0"/>
        <v>0.29410912262999733</v>
      </c>
      <c r="B35">
        <f t="shared" ca="1" si="3"/>
        <v>0</v>
      </c>
      <c r="C35">
        <f ca="1">SUM(B$2:B35)</f>
        <v>18</v>
      </c>
      <c r="D35">
        <f ca="1">COUNT(B$2:B35)</f>
        <v>34</v>
      </c>
      <c r="E35" s="16">
        <f t="shared" ca="1" si="4"/>
        <v>0.52941176470588236</v>
      </c>
      <c r="H35" s="9">
        <v>1000</v>
      </c>
      <c r="Q35" s="4"/>
    </row>
    <row r="36" spans="1:17" x14ac:dyDescent="0.25">
      <c r="A36">
        <f t="shared" ca="1" si="0"/>
        <v>0.81637496699158785</v>
      </c>
      <c r="B36">
        <f t="shared" ca="1" si="3"/>
        <v>1</v>
      </c>
      <c r="C36">
        <f ca="1">SUM(B$2:B36)</f>
        <v>19</v>
      </c>
      <c r="D36">
        <f ca="1">COUNT(B$2:B36)</f>
        <v>35</v>
      </c>
      <c r="E36" s="16">
        <f t="shared" ca="1" si="4"/>
        <v>0.54285714285714282</v>
      </c>
      <c r="G36" s="10" t="s">
        <v>12</v>
      </c>
      <c r="H36" s="11">
        <v>1000</v>
      </c>
      <c r="M36" t="s">
        <v>19</v>
      </c>
      <c r="Q36" s="4"/>
    </row>
    <row r="37" spans="1:17" x14ac:dyDescent="0.25">
      <c r="A37">
        <f t="shared" ca="1" si="0"/>
        <v>0.41735667451266445</v>
      </c>
      <c r="B37">
        <f t="shared" ca="1" si="3"/>
        <v>0</v>
      </c>
      <c r="C37">
        <f ca="1">SUM(B$2:B37)</f>
        <v>19</v>
      </c>
      <c r="D37">
        <f ca="1">COUNT(B$2:B37)</f>
        <v>36</v>
      </c>
      <c r="E37" s="16">
        <f t="shared" ca="1" si="4"/>
        <v>0.52777777777777779</v>
      </c>
      <c r="M37" s="16">
        <f ca="1">MEDIAN(E:E)</f>
        <v>0.50267904991578627</v>
      </c>
      <c r="Q37" s="4"/>
    </row>
    <row r="38" spans="1:17" x14ac:dyDescent="0.25">
      <c r="A38">
        <f t="shared" ca="1" si="0"/>
        <v>0.30475370486280617</v>
      </c>
      <c r="B38">
        <f t="shared" ca="1" si="3"/>
        <v>0</v>
      </c>
      <c r="C38">
        <f ca="1">SUM(B$2:B38)</f>
        <v>19</v>
      </c>
      <c r="D38">
        <f ca="1">COUNT(B$2:B38)</f>
        <v>37</v>
      </c>
      <c r="E38" s="16">
        <f t="shared" ca="1" si="4"/>
        <v>0.51351351351351349</v>
      </c>
      <c r="G38" s="3" t="s">
        <v>13</v>
      </c>
      <c r="Q38" s="4"/>
    </row>
    <row r="39" spans="1:17" x14ac:dyDescent="0.25">
      <c r="A39">
        <f t="shared" ca="1" si="0"/>
        <v>0.39771305381801203</v>
      </c>
      <c r="B39">
        <f t="shared" ca="1" si="3"/>
        <v>0</v>
      </c>
      <c r="C39">
        <f ca="1">SUM(B$2:B39)</f>
        <v>19</v>
      </c>
      <c r="D39">
        <f ca="1">COUNT(B$2:B39)</f>
        <v>38</v>
      </c>
      <c r="E39" s="16">
        <f t="shared" ca="1" si="4"/>
        <v>0.5</v>
      </c>
      <c r="H39" s="32">
        <f>AVERAGE(Sheet2!B:B)</f>
        <v>0.85199999999999998</v>
      </c>
      <c r="Q39" s="4"/>
    </row>
    <row r="40" spans="1:17" x14ac:dyDescent="0.25">
      <c r="A40">
        <f t="shared" ca="1" si="0"/>
        <v>7.5236128542853109E-2</v>
      </c>
      <c r="B40">
        <f t="shared" ca="1" si="3"/>
        <v>0</v>
      </c>
      <c r="C40">
        <f ca="1">SUM(B$2:B40)</f>
        <v>19</v>
      </c>
      <c r="D40">
        <f ca="1">COUNT(B$2:B40)</f>
        <v>39</v>
      </c>
      <c r="E40" s="16">
        <f t="shared" ca="1" si="4"/>
        <v>0.48717948717948717</v>
      </c>
      <c r="Q40" s="4"/>
    </row>
    <row r="41" spans="1:17" x14ac:dyDescent="0.25">
      <c r="A41">
        <f t="shared" ca="1" si="0"/>
        <v>0.60723889372481632</v>
      </c>
      <c r="B41">
        <f t="shared" ca="1" si="3"/>
        <v>1</v>
      </c>
      <c r="C41">
        <f ca="1">SUM(B$2:B41)</f>
        <v>20</v>
      </c>
      <c r="D41">
        <f ca="1">COUNT(B$2:B41)</f>
        <v>40</v>
      </c>
      <c r="E41" s="16">
        <f t="shared" ca="1" si="4"/>
        <v>0.5</v>
      </c>
      <c r="Q41" s="4"/>
    </row>
    <row r="42" spans="1:17" x14ac:dyDescent="0.25">
      <c r="A42">
        <f t="shared" ca="1" si="0"/>
        <v>0.58048968476592877</v>
      </c>
      <c r="B42">
        <f t="shared" ca="1" si="3"/>
        <v>1</v>
      </c>
      <c r="C42">
        <f ca="1">SUM(B$2:B42)</f>
        <v>21</v>
      </c>
      <c r="D42">
        <f ca="1">COUNT(B$2:B42)</f>
        <v>41</v>
      </c>
      <c r="E42" s="16">
        <f t="shared" ca="1" si="4"/>
        <v>0.51219512195121952</v>
      </c>
      <c r="Q42" s="4"/>
    </row>
    <row r="43" spans="1:17" x14ac:dyDescent="0.25">
      <c r="A43">
        <f t="shared" ca="1" si="0"/>
        <v>9.4398523608679508E-2</v>
      </c>
      <c r="B43">
        <f t="shared" ca="1" si="3"/>
        <v>0</v>
      </c>
      <c r="C43">
        <f ca="1">SUM(B$2:B43)</f>
        <v>21</v>
      </c>
      <c r="D43">
        <f ca="1">COUNT(B$2:B43)</f>
        <v>42</v>
      </c>
      <c r="E43" s="16">
        <f t="shared" ca="1" si="4"/>
        <v>0.5</v>
      </c>
      <c r="Q43" s="4"/>
    </row>
    <row r="44" spans="1:17" x14ac:dyDescent="0.25">
      <c r="A44">
        <f t="shared" ca="1" si="0"/>
        <v>0.46415904105747186</v>
      </c>
      <c r="B44">
        <f t="shared" ca="1" si="3"/>
        <v>0</v>
      </c>
      <c r="C44">
        <f ca="1">SUM(B$2:B44)</f>
        <v>21</v>
      </c>
      <c r="D44">
        <f ca="1">COUNT(B$2:B44)</f>
        <v>43</v>
      </c>
      <c r="E44" s="16">
        <f t="shared" ca="1" si="4"/>
        <v>0.48837209302325579</v>
      </c>
      <c r="G44" s="6" t="s">
        <v>10</v>
      </c>
      <c r="Q44" s="4"/>
    </row>
    <row r="45" spans="1:17" x14ac:dyDescent="0.25">
      <c r="A45">
        <f t="shared" ca="1" si="0"/>
        <v>0.67626994712056088</v>
      </c>
      <c r="B45">
        <f t="shared" ca="1" si="3"/>
        <v>1</v>
      </c>
      <c r="C45">
        <f ca="1">SUM(B$2:B45)</f>
        <v>22</v>
      </c>
      <c r="D45">
        <f ca="1">COUNT(B$2:B45)</f>
        <v>44</v>
      </c>
      <c r="E45" s="16">
        <f t="shared" ca="1" si="4"/>
        <v>0.5</v>
      </c>
      <c r="I45" s="37" t="s">
        <v>20</v>
      </c>
      <c r="J45" s="37"/>
      <c r="K45" s="37"/>
      <c r="L45" s="37"/>
      <c r="M45" s="37"/>
      <c r="Q45" s="4"/>
    </row>
    <row r="46" spans="1:17" x14ac:dyDescent="0.25">
      <c r="A46">
        <f t="shared" ca="1" si="0"/>
        <v>0.58580587252405891</v>
      </c>
      <c r="B46">
        <f t="shared" ca="1" si="3"/>
        <v>1</v>
      </c>
      <c r="C46">
        <f ca="1">SUM(B$2:B46)</f>
        <v>23</v>
      </c>
      <c r="D46">
        <f ca="1">COUNT(B$2:B46)</f>
        <v>45</v>
      </c>
      <c r="E46" s="16">
        <f t="shared" ca="1" si="4"/>
        <v>0.51111111111111107</v>
      </c>
      <c r="I46" s="37">
        <f>$H$22-I50</f>
        <v>0.49</v>
      </c>
      <c r="J46" s="37">
        <f>$H$22-J50</f>
        <v>0.499</v>
      </c>
      <c r="K46" s="37">
        <f>$H$22-K50</f>
        <v>0.49990000000000001</v>
      </c>
      <c r="L46" s="37">
        <f>$H$22-L50</f>
        <v>0.49998999999999999</v>
      </c>
      <c r="M46" s="37">
        <f>$H$22-M50</f>
        <v>0.49999900000000003</v>
      </c>
      <c r="Q46" s="4"/>
    </row>
    <row r="47" spans="1:17" x14ac:dyDescent="0.25">
      <c r="A47">
        <f t="shared" ca="1" si="0"/>
        <v>0.14470488028679673</v>
      </c>
      <c r="B47">
        <f t="shared" ca="1" si="3"/>
        <v>0</v>
      </c>
      <c r="C47">
        <f ca="1">SUM(B$2:B47)</f>
        <v>23</v>
      </c>
      <c r="D47">
        <f ca="1">COUNT(B$2:B47)</f>
        <v>46</v>
      </c>
      <c r="E47" s="16">
        <f t="shared" ca="1" si="4"/>
        <v>0.5</v>
      </c>
      <c r="I47" s="38">
        <f>$H$22+I50</f>
        <v>0.51</v>
      </c>
      <c r="J47" s="38">
        <f>$H$22+J50</f>
        <v>0.501</v>
      </c>
      <c r="K47" s="38">
        <f>$H$22+K50</f>
        <v>0.50009999999999999</v>
      </c>
      <c r="L47" s="38">
        <f>$H$22+L50</f>
        <v>0.50000999999999995</v>
      </c>
      <c r="M47" s="38">
        <f>$H$22+M50</f>
        <v>0.50000100000000003</v>
      </c>
      <c r="Q47" s="4"/>
    </row>
    <row r="48" spans="1:17" x14ac:dyDescent="0.25">
      <c r="A48">
        <f t="shared" ca="1" si="0"/>
        <v>0.84645341971675192</v>
      </c>
      <c r="B48">
        <f t="shared" ca="1" si="3"/>
        <v>1</v>
      </c>
      <c r="C48">
        <f ca="1">SUM(B$2:B48)</f>
        <v>24</v>
      </c>
      <c r="D48">
        <f ca="1">COUNT(B$2:B48)</f>
        <v>47</v>
      </c>
      <c r="E48" s="16">
        <f t="shared" ca="1" si="4"/>
        <v>0.51063829787234039</v>
      </c>
      <c r="Q48" s="4"/>
    </row>
    <row r="49" spans="1:17" x14ac:dyDescent="0.25">
      <c r="A49">
        <f t="shared" ca="1" si="0"/>
        <v>0.83363849126374134</v>
      </c>
      <c r="B49">
        <f t="shared" ca="1" si="3"/>
        <v>1</v>
      </c>
      <c r="C49">
        <f ca="1">SUM(B$2:B49)</f>
        <v>25</v>
      </c>
      <c r="D49">
        <f ca="1">COUNT(B$2:B49)</f>
        <v>48</v>
      </c>
      <c r="E49" s="16">
        <f t="shared" ca="1" si="4"/>
        <v>0.52083333333333337</v>
      </c>
      <c r="I49" s="34" t="s">
        <v>9</v>
      </c>
      <c r="J49" s="35"/>
      <c r="K49" s="35"/>
      <c r="L49" s="35"/>
      <c r="M49" s="35"/>
      <c r="Q49" s="4"/>
    </row>
    <row r="50" spans="1:17" ht="13.8" thickBot="1" x14ac:dyDescent="0.3">
      <c r="A50">
        <f t="shared" ca="1" si="0"/>
        <v>0.37433139952085981</v>
      </c>
      <c r="B50">
        <f t="shared" ca="1" si="3"/>
        <v>0</v>
      </c>
      <c r="C50">
        <f ca="1">SUM(B$2:B50)</f>
        <v>25</v>
      </c>
      <c r="D50">
        <f ca="1">COUNT(B$2:B50)</f>
        <v>49</v>
      </c>
      <c r="E50" s="16">
        <f t="shared" ca="1" si="4"/>
        <v>0.51020408163265307</v>
      </c>
      <c r="H50" s="33" t="s">
        <v>21</v>
      </c>
      <c r="I50" s="36">
        <v>0.01</v>
      </c>
      <c r="J50" s="36">
        <v>1E-3</v>
      </c>
      <c r="K50" s="36">
        <v>1E-4</v>
      </c>
      <c r="L50" s="36">
        <v>1.0000000000000001E-5</v>
      </c>
      <c r="M50" s="36">
        <v>9.9999999999999995E-7</v>
      </c>
      <c r="N50" s="39" t="s">
        <v>23</v>
      </c>
      <c r="Q50" s="4"/>
    </row>
    <row r="51" spans="1:17" x14ac:dyDescent="0.25">
      <c r="A51">
        <f t="shared" ca="1" si="0"/>
        <v>0.37227888823547106</v>
      </c>
      <c r="B51">
        <f t="shared" ca="1" si="3"/>
        <v>0</v>
      </c>
      <c r="C51">
        <f ca="1">SUM(B$2:B51)</f>
        <v>25</v>
      </c>
      <c r="D51">
        <f ca="1">COUNT(B$2:B51)</f>
        <v>50</v>
      </c>
      <c r="E51" s="16">
        <f t="shared" ca="1" si="4"/>
        <v>0.5</v>
      </c>
      <c r="H51" s="44">
        <v>100</v>
      </c>
      <c r="I51" s="23">
        <v>0.16800000000000001</v>
      </c>
      <c r="J51" s="24">
        <v>1.4999999999999999E-2</v>
      </c>
      <c r="K51" s="24">
        <v>0</v>
      </c>
      <c r="L51" s="24">
        <v>0</v>
      </c>
      <c r="M51" s="25">
        <v>0</v>
      </c>
      <c r="N51" s="40">
        <v>10000</v>
      </c>
      <c r="Q51" s="4"/>
    </row>
    <row r="52" spans="1:17" x14ac:dyDescent="0.25">
      <c r="A52">
        <f t="shared" ca="1" si="0"/>
        <v>0.50439826983570202</v>
      </c>
      <c r="B52">
        <f t="shared" ca="1" si="3"/>
        <v>1</v>
      </c>
      <c r="C52">
        <f ca="1">SUM(B$2:B52)</f>
        <v>26</v>
      </c>
      <c r="D52">
        <f ca="1">COUNT(B$2:B52)</f>
        <v>51</v>
      </c>
      <c r="E52" s="16">
        <f t="shared" ca="1" si="4"/>
        <v>0.50980392156862742</v>
      </c>
      <c r="H52" s="44">
        <v>1000</v>
      </c>
      <c r="I52" s="26">
        <v>0.49399999999999999</v>
      </c>
      <c r="J52" s="27">
        <v>5.8000000000000003E-2</v>
      </c>
      <c r="K52" s="27">
        <v>6.0000000000000001E-3</v>
      </c>
      <c r="L52" s="27">
        <v>0</v>
      </c>
      <c r="M52" s="28">
        <v>0</v>
      </c>
      <c r="N52" s="40">
        <v>10000</v>
      </c>
      <c r="Q52" s="4"/>
    </row>
    <row r="53" spans="1:17" x14ac:dyDescent="0.25">
      <c r="A53">
        <f t="shared" ca="1" si="0"/>
        <v>0.62173013505549535</v>
      </c>
      <c r="B53">
        <f t="shared" ca="1" si="3"/>
        <v>1</v>
      </c>
      <c r="C53">
        <f ca="1">SUM(B$2:B53)</f>
        <v>27</v>
      </c>
      <c r="D53">
        <f ca="1">COUNT(B$2:B53)</f>
        <v>52</v>
      </c>
      <c r="E53" s="16">
        <f t="shared" ca="1" si="4"/>
        <v>0.51923076923076927</v>
      </c>
      <c r="H53" s="44">
        <v>10000</v>
      </c>
      <c r="I53" s="41">
        <v>0.95399999999999996</v>
      </c>
      <c r="J53" s="27">
        <v>0.1573</v>
      </c>
      <c r="K53" s="27">
        <v>1.38E-2</v>
      </c>
      <c r="L53" s="27">
        <v>2.0999999999999999E-3</v>
      </c>
      <c r="M53" s="28">
        <v>0</v>
      </c>
      <c r="N53" s="40">
        <v>10000</v>
      </c>
      <c r="Q53" s="4"/>
    </row>
    <row r="54" spans="1:17" ht="13.8" thickBot="1" x14ac:dyDescent="0.3">
      <c r="A54">
        <f t="shared" ca="1" si="0"/>
        <v>0.3280231832196534</v>
      </c>
      <c r="B54">
        <f t="shared" ca="1" si="3"/>
        <v>0</v>
      </c>
      <c r="C54">
        <f ca="1">SUM(B$2:B54)</f>
        <v>27</v>
      </c>
      <c r="D54">
        <f ca="1">COUNT(B$2:B54)</f>
        <v>53</v>
      </c>
      <c r="E54" s="16">
        <f t="shared" ca="1" si="4"/>
        <v>0.50943396226415094</v>
      </c>
      <c r="G54" s="14"/>
      <c r="H54" s="44">
        <v>100000</v>
      </c>
      <c r="I54" s="29">
        <v>1</v>
      </c>
      <c r="J54" s="30">
        <v>0.48</v>
      </c>
      <c r="K54" s="30">
        <v>0.05</v>
      </c>
      <c r="L54" s="30">
        <v>0.01</v>
      </c>
      <c r="M54" s="31">
        <v>0.01</v>
      </c>
      <c r="N54" s="40">
        <v>100</v>
      </c>
      <c r="Q54" s="4"/>
    </row>
    <row r="55" spans="1:17" x14ac:dyDescent="0.25">
      <c r="A55">
        <f t="shared" ca="1" si="0"/>
        <v>0.33379180016276067</v>
      </c>
      <c r="B55">
        <f t="shared" ca="1" si="3"/>
        <v>0</v>
      </c>
      <c r="C55">
        <f ca="1">SUM(B$2:B55)</f>
        <v>27</v>
      </c>
      <c r="D55">
        <f ca="1">COUNT(B$2:B55)</f>
        <v>54</v>
      </c>
      <c r="E55" s="16">
        <f t="shared" ca="1" si="4"/>
        <v>0.5</v>
      </c>
      <c r="G55" s="14"/>
      <c r="I55" s="13"/>
      <c r="J55" s="13"/>
      <c r="K55" s="13"/>
      <c r="L55" s="13"/>
      <c r="M55" s="14"/>
      <c r="Q55" s="4"/>
    </row>
    <row r="56" spans="1:17" x14ac:dyDescent="0.25">
      <c r="A56">
        <f t="shared" ca="1" si="0"/>
        <v>0.98650088893159116</v>
      </c>
      <c r="B56">
        <f t="shared" ca="1" si="3"/>
        <v>1</v>
      </c>
      <c r="C56">
        <f ca="1">SUM(B$2:B56)</f>
        <v>28</v>
      </c>
      <c r="D56">
        <f ca="1">COUNT(B$2:B56)</f>
        <v>55</v>
      </c>
      <c r="E56" s="16">
        <f t="shared" ca="1" si="4"/>
        <v>0.50909090909090904</v>
      </c>
      <c r="G56" s="14"/>
      <c r="I56" s="42" t="s">
        <v>22</v>
      </c>
      <c r="J56" s="43"/>
      <c r="K56" s="43"/>
      <c r="L56" s="43"/>
      <c r="M56" s="43"/>
      <c r="N56" s="43"/>
      <c r="O56" s="43"/>
      <c r="Q56" s="4"/>
    </row>
    <row r="57" spans="1:17" x14ac:dyDescent="0.25">
      <c r="A57">
        <f t="shared" ca="1" si="0"/>
        <v>0.75428979426420451</v>
      </c>
      <c r="B57">
        <f t="shared" ca="1" si="3"/>
        <v>1</v>
      </c>
      <c r="C57">
        <f ca="1">SUM(B$2:B57)</f>
        <v>29</v>
      </c>
      <c r="D57">
        <f ca="1">COUNT(B$2:B57)</f>
        <v>56</v>
      </c>
      <c r="E57" s="16">
        <f t="shared" ca="1" si="4"/>
        <v>0.5178571428571429</v>
      </c>
      <c r="G57" s="14"/>
      <c r="H57" s="14"/>
      <c r="I57" s="8"/>
      <c r="J57" s="14"/>
      <c r="K57" s="14"/>
      <c r="L57" s="14"/>
      <c r="M57" s="14"/>
      <c r="Q57" s="4"/>
    </row>
    <row r="58" spans="1:17" x14ac:dyDescent="0.25">
      <c r="A58">
        <f t="shared" ca="1" si="0"/>
        <v>0.94151744427727369</v>
      </c>
      <c r="B58">
        <f t="shared" ca="1" si="3"/>
        <v>1</v>
      </c>
      <c r="C58">
        <f ca="1">SUM(B$2:B58)</f>
        <v>30</v>
      </c>
      <c r="D58">
        <f ca="1">COUNT(B$2:B58)</f>
        <v>57</v>
      </c>
      <c r="E58" s="16">
        <f t="shared" ca="1" si="4"/>
        <v>0.52631578947368418</v>
      </c>
      <c r="G58" s="14"/>
      <c r="H58" s="20"/>
      <c r="I58" s="13"/>
      <c r="J58" s="13"/>
      <c r="K58" s="13"/>
      <c r="L58" s="13"/>
      <c r="M58" s="13"/>
      <c r="Q58" s="4"/>
    </row>
    <row r="59" spans="1:17" x14ac:dyDescent="0.25">
      <c r="A59">
        <f t="shared" ca="1" si="0"/>
        <v>0.23453107518936878</v>
      </c>
      <c r="B59">
        <f t="shared" ca="1" si="3"/>
        <v>0</v>
      </c>
      <c r="C59">
        <f ca="1">SUM(B$2:B59)</f>
        <v>30</v>
      </c>
      <c r="D59">
        <f ca="1">COUNT(B$2:B59)</f>
        <v>58</v>
      </c>
      <c r="E59" s="16">
        <f t="shared" ca="1" si="4"/>
        <v>0.51724137931034486</v>
      </c>
      <c r="G59" s="14"/>
      <c r="H59" s="14"/>
      <c r="I59" s="18"/>
      <c r="J59" s="18"/>
      <c r="K59" s="18"/>
      <c r="L59" s="18"/>
      <c r="M59" s="21"/>
      <c r="Q59" s="4"/>
    </row>
    <row r="60" spans="1:17" x14ac:dyDescent="0.25">
      <c r="A60">
        <f t="shared" ca="1" si="0"/>
        <v>0.54452869347877764</v>
      </c>
      <c r="B60">
        <f t="shared" ca="1" si="3"/>
        <v>1</v>
      </c>
      <c r="C60">
        <f ca="1">SUM(B$2:B60)</f>
        <v>31</v>
      </c>
      <c r="D60">
        <f ca="1">COUNT(B$2:B60)</f>
        <v>59</v>
      </c>
      <c r="E60" s="16">
        <f t="shared" ca="1" si="4"/>
        <v>0.52542372881355937</v>
      </c>
      <c r="G60" s="14"/>
      <c r="H60" s="14"/>
      <c r="I60" s="18"/>
      <c r="J60" s="18"/>
      <c r="K60" s="18"/>
      <c r="L60" s="18"/>
      <c r="M60" s="21"/>
      <c r="Q60" s="4"/>
    </row>
    <row r="61" spans="1:17" x14ac:dyDescent="0.25">
      <c r="A61">
        <f t="shared" ca="1" si="0"/>
        <v>0.95713262320029313</v>
      </c>
      <c r="B61">
        <f t="shared" ca="1" si="3"/>
        <v>1</v>
      </c>
      <c r="C61">
        <f ca="1">SUM(B$2:B61)</f>
        <v>32</v>
      </c>
      <c r="D61">
        <f ca="1">COUNT(B$2:B61)</f>
        <v>60</v>
      </c>
      <c r="E61" s="16">
        <f t="shared" ca="1" si="4"/>
        <v>0.53333333333333333</v>
      </c>
      <c r="G61" s="14"/>
      <c r="H61" s="14"/>
      <c r="I61" s="19"/>
      <c r="J61" s="19"/>
      <c r="K61" s="19"/>
      <c r="L61" s="19"/>
      <c r="M61" s="22"/>
      <c r="Q61" s="4"/>
    </row>
    <row r="62" spans="1:17" x14ac:dyDescent="0.25">
      <c r="A62">
        <f t="shared" ca="1" si="0"/>
        <v>0.75459178034861407</v>
      </c>
      <c r="B62">
        <f t="shared" ca="1" si="3"/>
        <v>1</v>
      </c>
      <c r="C62">
        <f ca="1">SUM(B$2:B62)</f>
        <v>33</v>
      </c>
      <c r="D62">
        <f ca="1">COUNT(B$2:B62)</f>
        <v>61</v>
      </c>
      <c r="E62" s="16">
        <f t="shared" ca="1" si="4"/>
        <v>0.54098360655737709</v>
      </c>
      <c r="G62" s="14"/>
      <c r="H62" s="14"/>
      <c r="I62" s="18"/>
      <c r="J62" s="18"/>
      <c r="K62" s="18"/>
      <c r="L62" s="18"/>
      <c r="M62" s="21"/>
      <c r="Q62" s="4"/>
    </row>
    <row r="63" spans="1:17" x14ac:dyDescent="0.25">
      <c r="A63">
        <f t="shared" ca="1" si="0"/>
        <v>0.19060687039206214</v>
      </c>
      <c r="B63">
        <f t="shared" ca="1" si="3"/>
        <v>0</v>
      </c>
      <c r="C63">
        <f ca="1">SUM(B$2:B63)</f>
        <v>33</v>
      </c>
      <c r="D63">
        <f ca="1">COUNT(B$2:B63)</f>
        <v>62</v>
      </c>
      <c r="E63" s="16">
        <f t="shared" ca="1" si="4"/>
        <v>0.532258064516129</v>
      </c>
      <c r="G63" s="14"/>
      <c r="H63" s="14"/>
      <c r="I63" s="14"/>
      <c r="J63" s="14"/>
      <c r="K63" s="14"/>
      <c r="L63" s="14"/>
      <c r="M63" s="14"/>
      <c r="Q63" s="4"/>
    </row>
    <row r="64" spans="1:17" x14ac:dyDescent="0.25">
      <c r="A64">
        <f t="shared" ca="1" si="0"/>
        <v>0.41980953287782108</v>
      </c>
      <c r="B64">
        <f t="shared" ca="1" si="3"/>
        <v>0</v>
      </c>
      <c r="C64">
        <f ca="1">SUM(B$2:B64)</f>
        <v>33</v>
      </c>
      <c r="D64">
        <f ca="1">COUNT(B$2:B64)</f>
        <v>63</v>
      </c>
      <c r="E64" s="16">
        <f t="shared" ca="1" si="4"/>
        <v>0.52380952380952384</v>
      </c>
      <c r="Q64" s="4"/>
    </row>
    <row r="65" spans="1:17" x14ac:dyDescent="0.25">
      <c r="A65">
        <f t="shared" ca="1" si="0"/>
        <v>0.64346773744790442</v>
      </c>
      <c r="B65">
        <f t="shared" ca="1" si="3"/>
        <v>1</v>
      </c>
      <c r="C65">
        <f ca="1">SUM(B$2:B65)</f>
        <v>34</v>
      </c>
      <c r="D65">
        <f ca="1">COUNT(B$2:B65)</f>
        <v>64</v>
      </c>
      <c r="E65" s="16">
        <f t="shared" ca="1" si="4"/>
        <v>0.53125</v>
      </c>
      <c r="Q65" s="4"/>
    </row>
    <row r="66" spans="1:17" x14ac:dyDescent="0.25">
      <c r="A66">
        <f t="shared" ca="1" si="0"/>
        <v>0.43149996320571515</v>
      </c>
      <c r="B66">
        <f t="shared" ca="1" si="3"/>
        <v>0</v>
      </c>
      <c r="C66">
        <f ca="1">SUM(B$2:B66)</f>
        <v>34</v>
      </c>
      <c r="D66">
        <f ca="1">COUNT(B$2:B66)</f>
        <v>65</v>
      </c>
      <c r="E66" s="16">
        <f t="shared" ca="1" si="4"/>
        <v>0.52307692307692311</v>
      </c>
      <c r="Q66" s="4"/>
    </row>
    <row r="67" spans="1:17" x14ac:dyDescent="0.25">
      <c r="A67">
        <f t="shared" ref="A67:A130" ca="1" si="5">RAND()</f>
        <v>0.73189172112409984</v>
      </c>
      <c r="B67">
        <f t="shared" ca="1" si="3"/>
        <v>1</v>
      </c>
      <c r="C67">
        <f ca="1">SUM(B$2:B67)</f>
        <v>35</v>
      </c>
      <c r="D67">
        <f ca="1">COUNT(B$2:B67)</f>
        <v>66</v>
      </c>
      <c r="E67" s="16">
        <f t="shared" ca="1" si="4"/>
        <v>0.53030303030303028</v>
      </c>
      <c r="Q67" s="4"/>
    </row>
    <row r="68" spans="1:17" x14ac:dyDescent="0.25">
      <c r="A68">
        <f t="shared" ca="1" si="5"/>
        <v>0.95450957070646703</v>
      </c>
      <c r="B68">
        <f t="shared" ca="1" si="3"/>
        <v>1</v>
      </c>
      <c r="C68">
        <f ca="1">SUM(B$2:B68)</f>
        <v>36</v>
      </c>
      <c r="D68">
        <f ca="1">COUNT(B$2:B68)</f>
        <v>67</v>
      </c>
      <c r="E68" s="16">
        <f t="shared" ca="1" si="4"/>
        <v>0.53731343283582089</v>
      </c>
      <c r="Q68" s="4"/>
    </row>
    <row r="69" spans="1:17" x14ac:dyDescent="0.25">
      <c r="A69">
        <f t="shared" ca="1" si="5"/>
        <v>0.88530372489277065</v>
      </c>
      <c r="B69">
        <f t="shared" ca="1" si="3"/>
        <v>1</v>
      </c>
      <c r="C69">
        <f ca="1">SUM(B$2:B69)</f>
        <v>37</v>
      </c>
      <c r="D69">
        <f ca="1">COUNT(B$2:B69)</f>
        <v>68</v>
      </c>
      <c r="E69" s="16">
        <f t="shared" ca="1" si="4"/>
        <v>0.54411764705882348</v>
      </c>
      <c r="Q69" s="4"/>
    </row>
    <row r="70" spans="1:17" x14ac:dyDescent="0.25">
      <c r="A70">
        <f t="shared" ca="1" si="5"/>
        <v>5.0929129299648657E-2</v>
      </c>
      <c r="B70">
        <f t="shared" ca="1" si="3"/>
        <v>0</v>
      </c>
      <c r="C70">
        <f ca="1">SUM(B$2:B70)</f>
        <v>37</v>
      </c>
      <c r="D70">
        <f ca="1">COUNT(B$2:B70)</f>
        <v>69</v>
      </c>
      <c r="E70" s="16">
        <f t="shared" ca="1" si="4"/>
        <v>0.53623188405797106</v>
      </c>
      <c r="Q70" s="4"/>
    </row>
    <row r="71" spans="1:17" x14ac:dyDescent="0.25">
      <c r="A71">
        <f t="shared" ca="1" si="5"/>
        <v>0.22240914803729783</v>
      </c>
      <c r="B71">
        <f t="shared" ca="1" si="3"/>
        <v>0</v>
      </c>
      <c r="C71">
        <f ca="1">SUM(B$2:B71)</f>
        <v>37</v>
      </c>
      <c r="D71">
        <f ca="1">COUNT(B$2:B71)</f>
        <v>70</v>
      </c>
      <c r="E71" s="16">
        <f t="shared" ca="1" si="4"/>
        <v>0.52857142857142858</v>
      </c>
      <c r="Q71" s="4"/>
    </row>
    <row r="72" spans="1:17" x14ac:dyDescent="0.25">
      <c r="A72">
        <f t="shared" ca="1" si="5"/>
        <v>5.0088863666379657E-2</v>
      </c>
      <c r="B72">
        <f t="shared" ca="1" si="3"/>
        <v>0</v>
      </c>
      <c r="C72">
        <f ca="1">SUM(B$2:B72)</f>
        <v>37</v>
      </c>
      <c r="D72">
        <f ca="1">COUNT(B$2:B72)</f>
        <v>71</v>
      </c>
      <c r="E72" s="16">
        <f t="shared" ca="1" si="4"/>
        <v>0.52112676056338025</v>
      </c>
      <c r="Q72" s="4"/>
    </row>
    <row r="73" spans="1:17" x14ac:dyDescent="0.25">
      <c r="A73">
        <f t="shared" ca="1" si="5"/>
        <v>0.96348031836192749</v>
      </c>
      <c r="B73">
        <f t="shared" ca="1" si="3"/>
        <v>1</v>
      </c>
      <c r="C73">
        <f ca="1">SUM(B$2:B73)</f>
        <v>38</v>
      </c>
      <c r="D73">
        <f ca="1">COUNT(B$2:B73)</f>
        <v>72</v>
      </c>
      <c r="E73" s="16">
        <f t="shared" ca="1" si="4"/>
        <v>0.52777777777777779</v>
      </c>
      <c r="Q73" s="4"/>
    </row>
    <row r="74" spans="1:17" x14ac:dyDescent="0.25">
      <c r="A74">
        <f t="shared" ca="1" si="5"/>
        <v>0.62293314845565473</v>
      </c>
      <c r="B74">
        <f t="shared" ca="1" si="3"/>
        <v>1</v>
      </c>
      <c r="C74">
        <f ca="1">SUM(B$2:B74)</f>
        <v>39</v>
      </c>
      <c r="D74">
        <f ca="1">COUNT(B$2:B74)</f>
        <v>73</v>
      </c>
      <c r="E74" s="16">
        <f t="shared" ca="1" si="4"/>
        <v>0.53424657534246578</v>
      </c>
      <c r="Q74" s="4"/>
    </row>
    <row r="75" spans="1:17" x14ac:dyDescent="0.25">
      <c r="A75">
        <f t="shared" ca="1" si="5"/>
        <v>0.88993507077365253</v>
      </c>
      <c r="B75">
        <f t="shared" ca="1" si="3"/>
        <v>1</v>
      </c>
      <c r="C75">
        <f ca="1">SUM(B$2:B75)</f>
        <v>40</v>
      </c>
      <c r="D75">
        <f ca="1">COUNT(B$2:B75)</f>
        <v>74</v>
      </c>
      <c r="E75" s="16">
        <f t="shared" ca="1" si="4"/>
        <v>0.54054054054054057</v>
      </c>
      <c r="Q75" s="4"/>
    </row>
    <row r="76" spans="1:17" x14ac:dyDescent="0.25">
      <c r="A76">
        <f t="shared" ca="1" si="5"/>
        <v>0.97905269359311908</v>
      </c>
      <c r="B76">
        <f t="shared" ca="1" si="3"/>
        <v>1</v>
      </c>
      <c r="C76">
        <f ca="1">SUM(B$2:B76)</f>
        <v>41</v>
      </c>
      <c r="D76">
        <f ca="1">COUNT(B$2:B76)</f>
        <v>75</v>
      </c>
      <c r="E76" s="16">
        <f t="shared" ca="1" si="4"/>
        <v>0.54666666666666663</v>
      </c>
      <c r="Q76" s="4"/>
    </row>
    <row r="77" spans="1:17" x14ac:dyDescent="0.25">
      <c r="A77">
        <f t="shared" ca="1" si="5"/>
        <v>6.5359390576775755E-2</v>
      </c>
      <c r="B77">
        <f t="shared" ref="B77:B140" ca="1" si="6">ROUND(A77,0)</f>
        <v>0</v>
      </c>
      <c r="C77">
        <f ca="1">SUM(B$2:B77)</f>
        <v>41</v>
      </c>
      <c r="D77">
        <f ca="1">COUNT(B$2:B77)</f>
        <v>76</v>
      </c>
      <c r="E77" s="16">
        <f t="shared" ref="E77:E140" ca="1" si="7">C77/D77</f>
        <v>0.53947368421052633</v>
      </c>
      <c r="Q77" s="4"/>
    </row>
    <row r="78" spans="1:17" x14ac:dyDescent="0.25">
      <c r="A78">
        <f t="shared" ca="1" si="5"/>
        <v>0.22556890831106569</v>
      </c>
      <c r="B78">
        <f t="shared" ca="1" si="6"/>
        <v>0</v>
      </c>
      <c r="C78">
        <f ca="1">SUM(B$2:B78)</f>
        <v>41</v>
      </c>
      <c r="D78">
        <f ca="1">COUNT(B$2:B78)</f>
        <v>77</v>
      </c>
      <c r="E78" s="16">
        <f t="shared" ca="1" si="7"/>
        <v>0.53246753246753242</v>
      </c>
      <c r="Q78" s="4"/>
    </row>
    <row r="79" spans="1:17" x14ac:dyDescent="0.25">
      <c r="A79">
        <f t="shared" ca="1" si="5"/>
        <v>0.67327450185152671</v>
      </c>
      <c r="B79">
        <f t="shared" ca="1" si="6"/>
        <v>1</v>
      </c>
      <c r="C79">
        <f ca="1">SUM(B$2:B79)</f>
        <v>42</v>
      </c>
      <c r="D79">
        <f ca="1">COUNT(B$2:B79)</f>
        <v>78</v>
      </c>
      <c r="E79" s="16">
        <f t="shared" ca="1" si="7"/>
        <v>0.53846153846153844</v>
      </c>
      <c r="Q79" s="4"/>
    </row>
    <row r="80" spans="1:17" x14ac:dyDescent="0.25">
      <c r="A80">
        <f t="shared" ca="1" si="5"/>
        <v>0.82124168373787654</v>
      </c>
      <c r="B80">
        <f t="shared" ca="1" si="6"/>
        <v>1</v>
      </c>
      <c r="C80">
        <f ca="1">SUM(B$2:B80)</f>
        <v>43</v>
      </c>
      <c r="D80">
        <f ca="1">COUNT(B$2:B80)</f>
        <v>79</v>
      </c>
      <c r="E80" s="16">
        <f t="shared" ca="1" si="7"/>
        <v>0.54430379746835444</v>
      </c>
      <c r="Q80" s="4"/>
    </row>
    <row r="81" spans="1:17" x14ac:dyDescent="0.25">
      <c r="A81">
        <f t="shared" ca="1" si="5"/>
        <v>0.20327173314025626</v>
      </c>
      <c r="B81">
        <f t="shared" ca="1" si="6"/>
        <v>0</v>
      </c>
      <c r="C81">
        <f ca="1">SUM(B$2:B81)</f>
        <v>43</v>
      </c>
      <c r="D81">
        <f ca="1">COUNT(B$2:B81)</f>
        <v>80</v>
      </c>
      <c r="E81" s="16">
        <f t="shared" ca="1" si="7"/>
        <v>0.53749999999999998</v>
      </c>
      <c r="Q81" s="4"/>
    </row>
    <row r="82" spans="1:17" x14ac:dyDescent="0.25">
      <c r="A82">
        <f t="shared" ca="1" si="5"/>
        <v>0.9457432073837182</v>
      </c>
      <c r="B82">
        <f t="shared" ca="1" si="6"/>
        <v>1</v>
      </c>
      <c r="C82">
        <f ca="1">SUM(B$2:B82)</f>
        <v>44</v>
      </c>
      <c r="D82">
        <f ca="1">COUNT(B$2:B82)</f>
        <v>81</v>
      </c>
      <c r="E82" s="16">
        <f t="shared" ca="1" si="7"/>
        <v>0.54320987654320985</v>
      </c>
      <c r="Q82" s="4"/>
    </row>
    <row r="83" spans="1:17" x14ac:dyDescent="0.25">
      <c r="A83">
        <f t="shared" ca="1" si="5"/>
        <v>0.2390598407486374</v>
      </c>
      <c r="B83">
        <f t="shared" ca="1" si="6"/>
        <v>0</v>
      </c>
      <c r="C83">
        <f ca="1">SUM(B$2:B83)</f>
        <v>44</v>
      </c>
      <c r="D83">
        <f ca="1">COUNT(B$2:B83)</f>
        <v>82</v>
      </c>
      <c r="E83" s="16">
        <f t="shared" ca="1" si="7"/>
        <v>0.53658536585365857</v>
      </c>
      <c r="Q83" s="4"/>
    </row>
    <row r="84" spans="1:17" x14ac:dyDescent="0.25">
      <c r="A84">
        <f t="shared" ca="1" si="5"/>
        <v>0.31303550525031987</v>
      </c>
      <c r="B84">
        <f t="shared" ca="1" si="6"/>
        <v>0</v>
      </c>
      <c r="C84">
        <f ca="1">SUM(B$2:B84)</f>
        <v>44</v>
      </c>
      <c r="D84">
        <f ca="1">COUNT(B$2:B84)</f>
        <v>83</v>
      </c>
      <c r="E84" s="16">
        <f t="shared" ca="1" si="7"/>
        <v>0.53012048192771088</v>
      </c>
      <c r="Q84" s="4"/>
    </row>
    <row r="85" spans="1:17" x14ac:dyDescent="0.25">
      <c r="A85">
        <f t="shared" ca="1" si="5"/>
        <v>0.95553543086306392</v>
      </c>
      <c r="B85">
        <f t="shared" ca="1" si="6"/>
        <v>1</v>
      </c>
      <c r="C85">
        <f ca="1">SUM(B$2:B85)</f>
        <v>45</v>
      </c>
      <c r="D85">
        <f ca="1">COUNT(B$2:B85)</f>
        <v>84</v>
      </c>
      <c r="E85" s="16">
        <f t="shared" ca="1" si="7"/>
        <v>0.5357142857142857</v>
      </c>
      <c r="Q85" s="4"/>
    </row>
    <row r="86" spans="1:17" x14ac:dyDescent="0.25">
      <c r="A86">
        <f t="shared" ca="1" si="5"/>
        <v>0.5958077327611111</v>
      </c>
      <c r="B86">
        <f t="shared" ca="1" si="6"/>
        <v>1</v>
      </c>
      <c r="C86">
        <f ca="1">SUM(B$2:B86)</f>
        <v>46</v>
      </c>
      <c r="D86">
        <f ca="1">COUNT(B$2:B86)</f>
        <v>85</v>
      </c>
      <c r="E86" s="16">
        <f t="shared" ca="1" si="7"/>
        <v>0.54117647058823526</v>
      </c>
      <c r="Q86" s="4"/>
    </row>
    <row r="87" spans="1:17" x14ac:dyDescent="0.25">
      <c r="A87">
        <f t="shared" ca="1" si="5"/>
        <v>0.82011142887391042</v>
      </c>
      <c r="B87">
        <f t="shared" ca="1" si="6"/>
        <v>1</v>
      </c>
      <c r="C87">
        <f ca="1">SUM(B$2:B87)</f>
        <v>47</v>
      </c>
      <c r="D87">
        <f ca="1">COUNT(B$2:B87)</f>
        <v>86</v>
      </c>
      <c r="E87" s="16">
        <f t="shared" ca="1" si="7"/>
        <v>0.54651162790697672</v>
      </c>
      <c r="Q87" s="4"/>
    </row>
    <row r="88" spans="1:17" x14ac:dyDescent="0.25">
      <c r="A88">
        <f t="shared" ca="1" si="5"/>
        <v>0.89008619468141337</v>
      </c>
      <c r="B88">
        <f t="shared" ca="1" si="6"/>
        <v>1</v>
      </c>
      <c r="C88">
        <f ca="1">SUM(B$2:B88)</f>
        <v>48</v>
      </c>
      <c r="D88">
        <f ca="1">COUNT(B$2:B88)</f>
        <v>87</v>
      </c>
      <c r="E88" s="16">
        <f t="shared" ca="1" si="7"/>
        <v>0.55172413793103448</v>
      </c>
      <c r="Q88" s="4"/>
    </row>
    <row r="89" spans="1:17" x14ac:dyDescent="0.25">
      <c r="A89">
        <f t="shared" ca="1" si="5"/>
        <v>0.93904153237323729</v>
      </c>
      <c r="B89">
        <f t="shared" ca="1" si="6"/>
        <v>1</v>
      </c>
      <c r="C89">
        <f ca="1">SUM(B$2:B89)</f>
        <v>49</v>
      </c>
      <c r="D89">
        <f ca="1">COUNT(B$2:B89)</f>
        <v>88</v>
      </c>
      <c r="E89" s="16">
        <f t="shared" ca="1" si="7"/>
        <v>0.55681818181818177</v>
      </c>
      <c r="Q89" s="4"/>
    </row>
    <row r="90" spans="1:17" x14ac:dyDescent="0.25">
      <c r="A90">
        <f t="shared" ca="1" si="5"/>
        <v>0.2083391140537828</v>
      </c>
      <c r="B90">
        <f t="shared" ca="1" si="6"/>
        <v>0</v>
      </c>
      <c r="C90">
        <f ca="1">SUM(B$2:B90)</f>
        <v>49</v>
      </c>
      <c r="D90">
        <f ca="1">COUNT(B$2:B90)</f>
        <v>89</v>
      </c>
      <c r="E90" s="16">
        <f t="shared" ca="1" si="7"/>
        <v>0.550561797752809</v>
      </c>
      <c r="Q90" s="4"/>
    </row>
    <row r="91" spans="1:17" x14ac:dyDescent="0.25">
      <c r="A91">
        <f t="shared" ca="1" si="5"/>
        <v>0.26320335607757051</v>
      </c>
      <c r="B91">
        <f t="shared" ca="1" si="6"/>
        <v>0</v>
      </c>
      <c r="C91">
        <f ca="1">SUM(B$2:B91)</f>
        <v>49</v>
      </c>
      <c r="D91">
        <f ca="1">COUNT(B$2:B91)</f>
        <v>90</v>
      </c>
      <c r="E91" s="16">
        <f t="shared" ca="1" si="7"/>
        <v>0.5444444444444444</v>
      </c>
      <c r="Q91" s="4"/>
    </row>
    <row r="92" spans="1:17" x14ac:dyDescent="0.25">
      <c r="A92">
        <f t="shared" ca="1" si="5"/>
        <v>0.74682354037591248</v>
      </c>
      <c r="B92">
        <f t="shared" ca="1" si="6"/>
        <v>1</v>
      </c>
      <c r="C92">
        <f ca="1">SUM(B$2:B92)</f>
        <v>50</v>
      </c>
      <c r="D92">
        <f ca="1">COUNT(B$2:B92)</f>
        <v>91</v>
      </c>
      <c r="E92" s="16">
        <f t="shared" ca="1" si="7"/>
        <v>0.5494505494505495</v>
      </c>
      <c r="Q92" s="4"/>
    </row>
    <row r="93" spans="1:17" x14ac:dyDescent="0.25">
      <c r="A93">
        <f t="shared" ca="1" si="5"/>
        <v>0.14653103104659027</v>
      </c>
      <c r="B93">
        <f t="shared" ca="1" si="6"/>
        <v>0</v>
      </c>
      <c r="C93">
        <f ca="1">SUM(B$2:B93)</f>
        <v>50</v>
      </c>
      <c r="D93">
        <f ca="1">COUNT(B$2:B93)</f>
        <v>92</v>
      </c>
      <c r="E93" s="16">
        <f t="shared" ca="1" si="7"/>
        <v>0.54347826086956519</v>
      </c>
      <c r="Q93" s="4"/>
    </row>
    <row r="94" spans="1:17" x14ac:dyDescent="0.25">
      <c r="A94">
        <f t="shared" ca="1" si="5"/>
        <v>0.19026038032803694</v>
      </c>
      <c r="B94">
        <f t="shared" ca="1" si="6"/>
        <v>0</v>
      </c>
      <c r="C94">
        <f ca="1">SUM(B$2:B94)</f>
        <v>50</v>
      </c>
      <c r="D94">
        <f ca="1">COUNT(B$2:B94)</f>
        <v>93</v>
      </c>
      <c r="E94" s="16">
        <f t="shared" ca="1" si="7"/>
        <v>0.5376344086021505</v>
      </c>
      <c r="Q94" s="4"/>
    </row>
    <row r="95" spans="1:17" x14ac:dyDescent="0.25">
      <c r="A95">
        <f t="shared" ca="1" si="5"/>
        <v>0.4620324131128003</v>
      </c>
      <c r="B95">
        <f t="shared" ca="1" si="6"/>
        <v>0</v>
      </c>
      <c r="C95">
        <f ca="1">SUM(B$2:B95)</f>
        <v>50</v>
      </c>
      <c r="D95">
        <f ca="1">COUNT(B$2:B95)</f>
        <v>94</v>
      </c>
      <c r="E95" s="16">
        <f t="shared" ca="1" si="7"/>
        <v>0.53191489361702127</v>
      </c>
      <c r="Q95" s="4"/>
    </row>
    <row r="96" spans="1:17" x14ac:dyDescent="0.25">
      <c r="A96">
        <f t="shared" ca="1" si="5"/>
        <v>0.76449758586396033</v>
      </c>
      <c r="B96">
        <f t="shared" ca="1" si="6"/>
        <v>1</v>
      </c>
      <c r="C96">
        <f ca="1">SUM(B$2:B96)</f>
        <v>51</v>
      </c>
      <c r="D96">
        <f ca="1">COUNT(B$2:B96)</f>
        <v>95</v>
      </c>
      <c r="E96" s="16">
        <f t="shared" ca="1" si="7"/>
        <v>0.5368421052631579</v>
      </c>
      <c r="Q96" s="4"/>
    </row>
    <row r="97" spans="1:17" x14ac:dyDescent="0.25">
      <c r="A97">
        <f t="shared" ca="1" si="5"/>
        <v>0.8009442528576457</v>
      </c>
      <c r="B97">
        <f t="shared" ca="1" si="6"/>
        <v>1</v>
      </c>
      <c r="C97">
        <f ca="1">SUM(B$2:B97)</f>
        <v>52</v>
      </c>
      <c r="D97">
        <f ca="1">COUNT(B$2:B97)</f>
        <v>96</v>
      </c>
      <c r="E97" s="16">
        <f t="shared" ca="1" si="7"/>
        <v>0.54166666666666663</v>
      </c>
      <c r="Q97" s="4"/>
    </row>
    <row r="98" spans="1:17" x14ac:dyDescent="0.25">
      <c r="A98">
        <f t="shared" ca="1" si="5"/>
        <v>0.78004661441749024</v>
      </c>
      <c r="B98">
        <f t="shared" ca="1" si="6"/>
        <v>1</v>
      </c>
      <c r="C98">
        <f ca="1">SUM(B$2:B98)</f>
        <v>53</v>
      </c>
      <c r="D98">
        <f ca="1">COUNT(B$2:B98)</f>
        <v>97</v>
      </c>
      <c r="E98" s="16">
        <f t="shared" ca="1" si="7"/>
        <v>0.54639175257731953</v>
      </c>
      <c r="Q98" s="4"/>
    </row>
    <row r="99" spans="1:17" x14ac:dyDescent="0.25">
      <c r="A99">
        <f t="shared" ca="1" si="5"/>
        <v>0.27424584430969434</v>
      </c>
      <c r="B99">
        <f t="shared" ca="1" si="6"/>
        <v>0</v>
      </c>
      <c r="C99">
        <f ca="1">SUM(B$2:B99)</f>
        <v>53</v>
      </c>
      <c r="D99">
        <f ca="1">COUNT(B$2:B99)</f>
        <v>98</v>
      </c>
      <c r="E99" s="16">
        <f t="shared" ca="1" si="7"/>
        <v>0.54081632653061229</v>
      </c>
      <c r="Q99" s="4"/>
    </row>
    <row r="100" spans="1:17" x14ac:dyDescent="0.25">
      <c r="A100">
        <f t="shared" ca="1" si="5"/>
        <v>0.23486421785454692</v>
      </c>
      <c r="B100">
        <f t="shared" ca="1" si="6"/>
        <v>0</v>
      </c>
      <c r="C100">
        <f ca="1">SUM(B$2:B100)</f>
        <v>53</v>
      </c>
      <c r="D100">
        <f ca="1">COUNT(B$2:B100)</f>
        <v>99</v>
      </c>
      <c r="E100" s="16">
        <f t="shared" ca="1" si="7"/>
        <v>0.53535353535353536</v>
      </c>
      <c r="Q100" s="4"/>
    </row>
    <row r="101" spans="1:17" x14ac:dyDescent="0.25">
      <c r="A101">
        <f t="shared" ca="1" si="5"/>
        <v>0.59821574138150846</v>
      </c>
      <c r="B101">
        <f t="shared" ca="1" si="6"/>
        <v>1</v>
      </c>
      <c r="C101">
        <f ca="1">SUM(B$2:B101)</f>
        <v>54</v>
      </c>
      <c r="D101">
        <f ca="1">COUNT(B$2:B101)</f>
        <v>100</v>
      </c>
      <c r="E101" s="16">
        <f t="shared" ca="1" si="7"/>
        <v>0.54</v>
      </c>
      <c r="Q101" s="4"/>
    </row>
    <row r="102" spans="1:17" x14ac:dyDescent="0.25">
      <c r="A102">
        <f t="shared" ca="1" si="5"/>
        <v>2.632214628070928E-2</v>
      </c>
      <c r="B102">
        <f t="shared" ca="1" si="6"/>
        <v>0</v>
      </c>
      <c r="C102">
        <f ca="1">SUM(B$2:B102)</f>
        <v>54</v>
      </c>
      <c r="D102">
        <f ca="1">COUNT(B$2:B102)</f>
        <v>101</v>
      </c>
      <c r="E102" s="16">
        <f t="shared" ca="1" si="7"/>
        <v>0.53465346534653468</v>
      </c>
    </row>
    <row r="103" spans="1:17" x14ac:dyDescent="0.25">
      <c r="A103">
        <f t="shared" ca="1" si="5"/>
        <v>5.5602138314892358E-2</v>
      </c>
      <c r="B103">
        <f t="shared" ca="1" si="6"/>
        <v>0</v>
      </c>
      <c r="C103">
        <f ca="1">SUM(B$2:B103)</f>
        <v>54</v>
      </c>
      <c r="D103">
        <f ca="1">COUNT(B$2:B103)</f>
        <v>102</v>
      </c>
      <c r="E103" s="16">
        <f t="shared" ca="1" si="7"/>
        <v>0.52941176470588236</v>
      </c>
    </row>
    <row r="104" spans="1:17" x14ac:dyDescent="0.25">
      <c r="A104">
        <f t="shared" ca="1" si="5"/>
        <v>0.33712222629227939</v>
      </c>
      <c r="B104">
        <f t="shared" ca="1" si="6"/>
        <v>0</v>
      </c>
      <c r="C104">
        <f ca="1">SUM(B$2:B104)</f>
        <v>54</v>
      </c>
      <c r="D104">
        <f ca="1">COUNT(B$2:B104)</f>
        <v>103</v>
      </c>
      <c r="E104" s="16">
        <f t="shared" ca="1" si="7"/>
        <v>0.52427184466019416</v>
      </c>
    </row>
    <row r="105" spans="1:17" x14ac:dyDescent="0.25">
      <c r="A105">
        <f t="shared" ca="1" si="5"/>
        <v>0.17878348705510427</v>
      </c>
      <c r="B105">
        <f t="shared" ca="1" si="6"/>
        <v>0</v>
      </c>
      <c r="C105">
        <f ca="1">SUM(B$2:B105)</f>
        <v>54</v>
      </c>
      <c r="D105">
        <f ca="1">COUNT(B$2:B105)</f>
        <v>104</v>
      </c>
      <c r="E105" s="16">
        <f t="shared" ca="1" si="7"/>
        <v>0.51923076923076927</v>
      </c>
    </row>
    <row r="106" spans="1:17" x14ac:dyDescent="0.25">
      <c r="A106">
        <f t="shared" ca="1" si="5"/>
        <v>0.6407508436109941</v>
      </c>
      <c r="B106">
        <f t="shared" ca="1" si="6"/>
        <v>1</v>
      </c>
      <c r="C106">
        <f ca="1">SUM(B$2:B106)</f>
        <v>55</v>
      </c>
      <c r="D106">
        <f ca="1">COUNT(B$2:B106)</f>
        <v>105</v>
      </c>
      <c r="E106" s="16">
        <f t="shared" ca="1" si="7"/>
        <v>0.52380952380952384</v>
      </c>
    </row>
    <row r="107" spans="1:17" x14ac:dyDescent="0.25">
      <c r="A107">
        <f t="shared" ca="1" si="5"/>
        <v>0.46714239393042301</v>
      </c>
      <c r="B107">
        <f t="shared" ca="1" si="6"/>
        <v>0</v>
      </c>
      <c r="C107">
        <f ca="1">SUM(B$2:B107)</f>
        <v>55</v>
      </c>
      <c r="D107">
        <f ca="1">COUNT(B$2:B107)</f>
        <v>106</v>
      </c>
      <c r="E107" s="16">
        <f t="shared" ca="1" si="7"/>
        <v>0.51886792452830188</v>
      </c>
    </row>
    <row r="108" spans="1:17" x14ac:dyDescent="0.25">
      <c r="A108">
        <f t="shared" ca="1" si="5"/>
        <v>0.62709507885652582</v>
      </c>
      <c r="B108">
        <f t="shared" ca="1" si="6"/>
        <v>1</v>
      </c>
      <c r="C108">
        <f ca="1">SUM(B$2:B108)</f>
        <v>56</v>
      </c>
      <c r="D108">
        <f ca="1">COUNT(B$2:B108)</f>
        <v>107</v>
      </c>
      <c r="E108" s="16">
        <f t="shared" ca="1" si="7"/>
        <v>0.52336448598130836</v>
      </c>
    </row>
    <row r="109" spans="1:17" x14ac:dyDescent="0.25">
      <c r="A109">
        <f t="shared" ca="1" si="5"/>
        <v>0.27803058871071817</v>
      </c>
      <c r="B109">
        <f t="shared" ca="1" si="6"/>
        <v>0</v>
      </c>
      <c r="C109">
        <f ca="1">SUM(B$2:B109)</f>
        <v>56</v>
      </c>
      <c r="D109">
        <f ca="1">COUNT(B$2:B109)</f>
        <v>108</v>
      </c>
      <c r="E109" s="16">
        <f t="shared" ca="1" si="7"/>
        <v>0.51851851851851849</v>
      </c>
    </row>
    <row r="110" spans="1:17" x14ac:dyDescent="0.25">
      <c r="A110">
        <f t="shared" ca="1" si="5"/>
        <v>0.67643924031376124</v>
      </c>
      <c r="B110">
        <f t="shared" ca="1" si="6"/>
        <v>1</v>
      </c>
      <c r="C110">
        <f ca="1">SUM(B$2:B110)</f>
        <v>57</v>
      </c>
      <c r="D110">
        <f ca="1">COUNT(B$2:B110)</f>
        <v>109</v>
      </c>
      <c r="E110" s="16">
        <f t="shared" ca="1" si="7"/>
        <v>0.52293577981651373</v>
      </c>
    </row>
    <row r="111" spans="1:17" x14ac:dyDescent="0.25">
      <c r="A111">
        <f t="shared" ca="1" si="5"/>
        <v>0.45064550111860424</v>
      </c>
      <c r="B111">
        <f t="shared" ca="1" si="6"/>
        <v>0</v>
      </c>
      <c r="C111">
        <f ca="1">SUM(B$2:B111)</f>
        <v>57</v>
      </c>
      <c r="D111">
        <f ca="1">COUNT(B$2:B111)</f>
        <v>110</v>
      </c>
      <c r="E111" s="16">
        <f t="shared" ca="1" si="7"/>
        <v>0.51818181818181819</v>
      </c>
    </row>
    <row r="112" spans="1:17" x14ac:dyDescent="0.25">
      <c r="A112">
        <f t="shared" ca="1" si="5"/>
        <v>0.24928428553995696</v>
      </c>
      <c r="B112">
        <f t="shared" ca="1" si="6"/>
        <v>0</v>
      </c>
      <c r="C112">
        <f ca="1">SUM(B$2:B112)</f>
        <v>57</v>
      </c>
      <c r="D112">
        <f ca="1">COUNT(B$2:B112)</f>
        <v>111</v>
      </c>
      <c r="E112" s="16">
        <f t="shared" ca="1" si="7"/>
        <v>0.51351351351351349</v>
      </c>
    </row>
    <row r="113" spans="1:5" x14ac:dyDescent="0.25">
      <c r="A113">
        <f t="shared" ca="1" si="5"/>
        <v>0.46462774968618625</v>
      </c>
      <c r="B113">
        <f t="shared" ca="1" si="6"/>
        <v>0</v>
      </c>
      <c r="C113">
        <f ca="1">SUM(B$2:B113)</f>
        <v>57</v>
      </c>
      <c r="D113">
        <f ca="1">COUNT(B$2:B113)</f>
        <v>112</v>
      </c>
      <c r="E113" s="16">
        <f t="shared" ca="1" si="7"/>
        <v>0.5089285714285714</v>
      </c>
    </row>
    <row r="114" spans="1:5" x14ac:dyDescent="0.25">
      <c r="A114">
        <f t="shared" ca="1" si="5"/>
        <v>0.24644727541041822</v>
      </c>
      <c r="B114">
        <f t="shared" ca="1" si="6"/>
        <v>0</v>
      </c>
      <c r="C114">
        <f ca="1">SUM(B$2:B114)</f>
        <v>57</v>
      </c>
      <c r="D114">
        <f ca="1">COUNT(B$2:B114)</f>
        <v>113</v>
      </c>
      <c r="E114" s="16">
        <f t="shared" ca="1" si="7"/>
        <v>0.50442477876106195</v>
      </c>
    </row>
    <row r="115" spans="1:5" x14ac:dyDescent="0.25">
      <c r="A115">
        <f t="shared" ca="1" si="5"/>
        <v>0.16812362112713497</v>
      </c>
      <c r="B115">
        <f t="shared" ca="1" si="6"/>
        <v>0</v>
      </c>
      <c r="C115">
        <f ca="1">SUM(B$2:B115)</f>
        <v>57</v>
      </c>
      <c r="D115">
        <f ca="1">COUNT(B$2:B115)</f>
        <v>114</v>
      </c>
      <c r="E115" s="16">
        <f t="shared" ca="1" si="7"/>
        <v>0.5</v>
      </c>
    </row>
    <row r="116" spans="1:5" x14ac:dyDescent="0.25">
      <c r="A116">
        <f t="shared" ca="1" si="5"/>
        <v>0.67615456210012648</v>
      </c>
      <c r="B116">
        <f t="shared" ca="1" si="6"/>
        <v>1</v>
      </c>
      <c r="C116">
        <f ca="1">SUM(B$2:B116)</f>
        <v>58</v>
      </c>
      <c r="D116">
        <f ca="1">COUNT(B$2:B116)</f>
        <v>115</v>
      </c>
      <c r="E116" s="16">
        <f t="shared" ca="1" si="7"/>
        <v>0.5043478260869565</v>
      </c>
    </row>
    <row r="117" spans="1:5" x14ac:dyDescent="0.25">
      <c r="A117">
        <f t="shared" ca="1" si="5"/>
        <v>0.73285242473239798</v>
      </c>
      <c r="B117">
        <f t="shared" ca="1" si="6"/>
        <v>1</v>
      </c>
      <c r="C117">
        <f ca="1">SUM(B$2:B117)</f>
        <v>59</v>
      </c>
      <c r="D117">
        <f ca="1">COUNT(B$2:B117)</f>
        <v>116</v>
      </c>
      <c r="E117" s="16">
        <f t="shared" ca="1" si="7"/>
        <v>0.50862068965517238</v>
      </c>
    </row>
    <row r="118" spans="1:5" x14ac:dyDescent="0.25">
      <c r="A118">
        <f t="shared" ca="1" si="5"/>
        <v>0.98944553166141114</v>
      </c>
      <c r="B118">
        <f t="shared" ca="1" si="6"/>
        <v>1</v>
      </c>
      <c r="C118">
        <f ca="1">SUM(B$2:B118)</f>
        <v>60</v>
      </c>
      <c r="D118">
        <f ca="1">COUNT(B$2:B118)</f>
        <v>117</v>
      </c>
      <c r="E118" s="16">
        <f t="shared" ca="1" si="7"/>
        <v>0.51282051282051277</v>
      </c>
    </row>
    <row r="119" spans="1:5" x14ac:dyDescent="0.25">
      <c r="A119">
        <f t="shared" ca="1" si="5"/>
        <v>0.48563541109437791</v>
      </c>
      <c r="B119">
        <f t="shared" ca="1" si="6"/>
        <v>0</v>
      </c>
      <c r="C119">
        <f ca="1">SUM(B$2:B119)</f>
        <v>60</v>
      </c>
      <c r="D119">
        <f ca="1">COUNT(B$2:B119)</f>
        <v>118</v>
      </c>
      <c r="E119" s="16">
        <f t="shared" ca="1" si="7"/>
        <v>0.50847457627118642</v>
      </c>
    </row>
    <row r="120" spans="1:5" x14ac:dyDescent="0.25">
      <c r="A120">
        <f t="shared" ca="1" si="5"/>
        <v>0.5789010737320649</v>
      </c>
      <c r="B120">
        <f t="shared" ca="1" si="6"/>
        <v>1</v>
      </c>
      <c r="C120">
        <f ca="1">SUM(B$2:B120)</f>
        <v>61</v>
      </c>
      <c r="D120">
        <f ca="1">COUNT(B$2:B120)</f>
        <v>119</v>
      </c>
      <c r="E120" s="16">
        <f t="shared" ca="1" si="7"/>
        <v>0.51260504201680668</v>
      </c>
    </row>
    <row r="121" spans="1:5" x14ac:dyDescent="0.25">
      <c r="A121">
        <f t="shared" ca="1" si="5"/>
        <v>0.34638509981855603</v>
      </c>
      <c r="B121">
        <f t="shared" ca="1" si="6"/>
        <v>0</v>
      </c>
      <c r="C121">
        <f ca="1">SUM(B$2:B121)</f>
        <v>61</v>
      </c>
      <c r="D121">
        <f ca="1">COUNT(B$2:B121)</f>
        <v>120</v>
      </c>
      <c r="E121" s="16">
        <f t="shared" ca="1" si="7"/>
        <v>0.5083333333333333</v>
      </c>
    </row>
    <row r="122" spans="1:5" x14ac:dyDescent="0.25">
      <c r="A122">
        <f t="shared" ca="1" si="5"/>
        <v>0.99068659326203723</v>
      </c>
      <c r="B122">
        <f t="shared" ca="1" si="6"/>
        <v>1</v>
      </c>
      <c r="C122">
        <f ca="1">SUM(B$2:B122)</f>
        <v>62</v>
      </c>
      <c r="D122">
        <f ca="1">COUNT(B$2:B122)</f>
        <v>121</v>
      </c>
      <c r="E122" s="16">
        <f t="shared" ca="1" si="7"/>
        <v>0.51239669421487599</v>
      </c>
    </row>
    <row r="123" spans="1:5" x14ac:dyDescent="0.25">
      <c r="A123">
        <f t="shared" ca="1" si="5"/>
        <v>0.27697967885683861</v>
      </c>
      <c r="B123">
        <f t="shared" ca="1" si="6"/>
        <v>0</v>
      </c>
      <c r="C123">
        <f ca="1">SUM(B$2:B123)</f>
        <v>62</v>
      </c>
      <c r="D123">
        <f ca="1">COUNT(B$2:B123)</f>
        <v>122</v>
      </c>
      <c r="E123" s="16">
        <f t="shared" ca="1" si="7"/>
        <v>0.50819672131147542</v>
      </c>
    </row>
    <row r="124" spans="1:5" x14ac:dyDescent="0.25">
      <c r="A124">
        <f t="shared" ca="1" si="5"/>
        <v>0.51436637123422169</v>
      </c>
      <c r="B124">
        <f t="shared" ca="1" si="6"/>
        <v>1</v>
      </c>
      <c r="C124">
        <f ca="1">SUM(B$2:B124)</f>
        <v>63</v>
      </c>
      <c r="D124">
        <f ca="1">COUNT(B$2:B124)</f>
        <v>123</v>
      </c>
      <c r="E124" s="16">
        <f t="shared" ca="1" si="7"/>
        <v>0.51219512195121952</v>
      </c>
    </row>
    <row r="125" spans="1:5" x14ac:dyDescent="0.25">
      <c r="A125">
        <f t="shared" ca="1" si="5"/>
        <v>6.9554451916125082E-3</v>
      </c>
      <c r="B125">
        <f t="shared" ca="1" si="6"/>
        <v>0</v>
      </c>
      <c r="C125">
        <f ca="1">SUM(B$2:B125)</f>
        <v>63</v>
      </c>
      <c r="D125">
        <f ca="1">COUNT(B$2:B125)</f>
        <v>124</v>
      </c>
      <c r="E125" s="16">
        <f t="shared" ca="1" si="7"/>
        <v>0.50806451612903225</v>
      </c>
    </row>
    <row r="126" spans="1:5" x14ac:dyDescent="0.25">
      <c r="A126">
        <f t="shared" ca="1" si="5"/>
        <v>0.3455892782002955</v>
      </c>
      <c r="B126">
        <f t="shared" ca="1" si="6"/>
        <v>0</v>
      </c>
      <c r="C126">
        <f ca="1">SUM(B$2:B126)</f>
        <v>63</v>
      </c>
      <c r="D126">
        <f ca="1">COUNT(B$2:B126)</f>
        <v>125</v>
      </c>
      <c r="E126" s="16">
        <f t="shared" ca="1" si="7"/>
        <v>0.504</v>
      </c>
    </row>
    <row r="127" spans="1:5" x14ac:dyDescent="0.25">
      <c r="A127">
        <f t="shared" ca="1" si="5"/>
        <v>0.11528949114316545</v>
      </c>
      <c r="B127">
        <f t="shared" ca="1" si="6"/>
        <v>0</v>
      </c>
      <c r="C127">
        <f ca="1">SUM(B$2:B127)</f>
        <v>63</v>
      </c>
      <c r="D127">
        <f ca="1">COUNT(B$2:B127)</f>
        <v>126</v>
      </c>
      <c r="E127" s="16">
        <f t="shared" ca="1" si="7"/>
        <v>0.5</v>
      </c>
    </row>
    <row r="128" spans="1:5" x14ac:dyDescent="0.25">
      <c r="A128">
        <f t="shared" ca="1" si="5"/>
        <v>0.7968014296108169</v>
      </c>
      <c r="B128">
        <f t="shared" ca="1" si="6"/>
        <v>1</v>
      </c>
      <c r="C128">
        <f ca="1">SUM(B$2:B128)</f>
        <v>64</v>
      </c>
      <c r="D128">
        <f ca="1">COUNT(B$2:B128)</f>
        <v>127</v>
      </c>
      <c r="E128" s="16">
        <f t="shared" ca="1" si="7"/>
        <v>0.50393700787401574</v>
      </c>
    </row>
    <row r="129" spans="1:5" x14ac:dyDescent="0.25">
      <c r="A129">
        <f t="shared" ca="1" si="5"/>
        <v>0.1631401486280768</v>
      </c>
      <c r="B129">
        <f t="shared" ca="1" si="6"/>
        <v>0</v>
      </c>
      <c r="C129">
        <f ca="1">SUM(B$2:B129)</f>
        <v>64</v>
      </c>
      <c r="D129">
        <f ca="1">COUNT(B$2:B129)</f>
        <v>128</v>
      </c>
      <c r="E129" s="16">
        <f t="shared" ca="1" si="7"/>
        <v>0.5</v>
      </c>
    </row>
    <row r="130" spans="1:5" x14ac:dyDescent="0.25">
      <c r="A130">
        <f t="shared" ca="1" si="5"/>
        <v>0.43707519107033954</v>
      </c>
      <c r="B130">
        <f t="shared" ca="1" si="6"/>
        <v>0</v>
      </c>
      <c r="C130">
        <f ca="1">SUM(B$2:B130)</f>
        <v>64</v>
      </c>
      <c r="D130">
        <f ca="1">COUNT(B$2:B130)</f>
        <v>129</v>
      </c>
      <c r="E130" s="16">
        <f t="shared" ca="1" si="7"/>
        <v>0.49612403100775193</v>
      </c>
    </row>
    <row r="131" spans="1:5" x14ac:dyDescent="0.25">
      <c r="A131">
        <f t="shared" ref="A131:A194" ca="1" si="8">RAND()</f>
        <v>0.16429932399405411</v>
      </c>
      <c r="B131">
        <f t="shared" ca="1" si="6"/>
        <v>0</v>
      </c>
      <c r="C131">
        <f ca="1">SUM(B$2:B131)</f>
        <v>64</v>
      </c>
      <c r="D131">
        <f ca="1">COUNT(B$2:B131)</f>
        <v>130</v>
      </c>
      <c r="E131" s="16">
        <f t="shared" ca="1" si="7"/>
        <v>0.49230769230769234</v>
      </c>
    </row>
    <row r="132" spans="1:5" x14ac:dyDescent="0.25">
      <c r="A132">
        <f t="shared" ca="1" si="8"/>
        <v>0.44795367699777389</v>
      </c>
      <c r="B132">
        <f t="shared" ca="1" si="6"/>
        <v>0</v>
      </c>
      <c r="C132">
        <f ca="1">SUM(B$2:B132)</f>
        <v>64</v>
      </c>
      <c r="D132">
        <f ca="1">COUNT(B$2:B132)</f>
        <v>131</v>
      </c>
      <c r="E132" s="16">
        <f t="shared" ca="1" si="7"/>
        <v>0.48854961832061067</v>
      </c>
    </row>
    <row r="133" spans="1:5" x14ac:dyDescent="0.25">
      <c r="A133">
        <f t="shared" ca="1" si="8"/>
        <v>0.62179185565997441</v>
      </c>
      <c r="B133">
        <f t="shared" ca="1" si="6"/>
        <v>1</v>
      </c>
      <c r="C133">
        <f ca="1">SUM(B$2:B133)</f>
        <v>65</v>
      </c>
      <c r="D133">
        <f ca="1">COUNT(B$2:B133)</f>
        <v>132</v>
      </c>
      <c r="E133" s="16">
        <f t="shared" ca="1" si="7"/>
        <v>0.49242424242424243</v>
      </c>
    </row>
    <row r="134" spans="1:5" x14ac:dyDescent="0.25">
      <c r="A134">
        <f t="shared" ca="1" si="8"/>
        <v>0.24349644587289354</v>
      </c>
      <c r="B134">
        <f t="shared" ca="1" si="6"/>
        <v>0</v>
      </c>
      <c r="C134">
        <f ca="1">SUM(B$2:B134)</f>
        <v>65</v>
      </c>
      <c r="D134">
        <f ca="1">COUNT(B$2:B134)</f>
        <v>133</v>
      </c>
      <c r="E134" s="16">
        <f t="shared" ca="1" si="7"/>
        <v>0.48872180451127817</v>
      </c>
    </row>
    <row r="135" spans="1:5" x14ac:dyDescent="0.25">
      <c r="A135">
        <f t="shared" ca="1" si="8"/>
        <v>0.24896943272370664</v>
      </c>
      <c r="B135">
        <f t="shared" ca="1" si="6"/>
        <v>0</v>
      </c>
      <c r="C135">
        <f ca="1">SUM(B$2:B135)</f>
        <v>65</v>
      </c>
      <c r="D135">
        <f ca="1">COUNT(B$2:B135)</f>
        <v>134</v>
      </c>
      <c r="E135" s="16">
        <f t="shared" ca="1" si="7"/>
        <v>0.48507462686567165</v>
      </c>
    </row>
    <row r="136" spans="1:5" x14ac:dyDescent="0.25">
      <c r="A136">
        <f t="shared" ca="1" si="8"/>
        <v>0.88442766024951458</v>
      </c>
      <c r="B136">
        <f t="shared" ca="1" si="6"/>
        <v>1</v>
      </c>
      <c r="C136">
        <f ca="1">SUM(B$2:B136)</f>
        <v>66</v>
      </c>
      <c r="D136">
        <f ca="1">COUNT(B$2:B136)</f>
        <v>135</v>
      </c>
      <c r="E136" s="16">
        <f t="shared" ca="1" si="7"/>
        <v>0.48888888888888887</v>
      </c>
    </row>
    <row r="137" spans="1:5" x14ac:dyDescent="0.25">
      <c r="A137">
        <f t="shared" ca="1" si="8"/>
        <v>0.1961167142338992</v>
      </c>
      <c r="B137">
        <f t="shared" ca="1" si="6"/>
        <v>0</v>
      </c>
      <c r="C137">
        <f ca="1">SUM(B$2:B137)</f>
        <v>66</v>
      </c>
      <c r="D137">
        <f ca="1">COUNT(B$2:B137)</f>
        <v>136</v>
      </c>
      <c r="E137" s="16">
        <f t="shared" ca="1" si="7"/>
        <v>0.48529411764705882</v>
      </c>
    </row>
    <row r="138" spans="1:5" x14ac:dyDescent="0.25">
      <c r="A138">
        <f t="shared" ca="1" si="8"/>
        <v>0.76794266396208222</v>
      </c>
      <c r="B138">
        <f t="shared" ca="1" si="6"/>
        <v>1</v>
      </c>
      <c r="C138">
        <f ca="1">SUM(B$2:B138)</f>
        <v>67</v>
      </c>
      <c r="D138">
        <f ca="1">COUNT(B$2:B138)</f>
        <v>137</v>
      </c>
      <c r="E138" s="16">
        <f t="shared" ca="1" si="7"/>
        <v>0.48905109489051096</v>
      </c>
    </row>
    <row r="139" spans="1:5" x14ac:dyDescent="0.25">
      <c r="A139">
        <f t="shared" ca="1" si="8"/>
        <v>0.46103892418828218</v>
      </c>
      <c r="B139">
        <f t="shared" ca="1" si="6"/>
        <v>0</v>
      </c>
      <c r="C139">
        <f ca="1">SUM(B$2:B139)</f>
        <v>67</v>
      </c>
      <c r="D139">
        <f ca="1">COUNT(B$2:B139)</f>
        <v>138</v>
      </c>
      <c r="E139" s="16">
        <f t="shared" ca="1" si="7"/>
        <v>0.48550724637681159</v>
      </c>
    </row>
    <row r="140" spans="1:5" x14ac:dyDescent="0.25">
      <c r="A140">
        <f t="shared" ca="1" si="8"/>
        <v>1.8670254999127778E-2</v>
      </c>
      <c r="B140">
        <f t="shared" ca="1" si="6"/>
        <v>0</v>
      </c>
      <c r="C140">
        <f ca="1">SUM(B$2:B140)</f>
        <v>67</v>
      </c>
      <c r="D140">
        <f ca="1">COUNT(B$2:B140)</f>
        <v>139</v>
      </c>
      <c r="E140" s="16">
        <f t="shared" ca="1" si="7"/>
        <v>0.48201438848920863</v>
      </c>
    </row>
    <row r="141" spans="1:5" x14ac:dyDescent="0.25">
      <c r="A141">
        <f t="shared" ca="1" si="8"/>
        <v>0.33617828531776051</v>
      </c>
      <c r="B141">
        <f t="shared" ref="B141:B204" ca="1" si="9">ROUND(A141,0)</f>
        <v>0</v>
      </c>
      <c r="C141">
        <f ca="1">SUM(B$2:B141)</f>
        <v>67</v>
      </c>
      <c r="D141">
        <f ca="1">COUNT(B$2:B141)</f>
        <v>140</v>
      </c>
      <c r="E141" s="16">
        <f t="shared" ref="E141:E204" ca="1" si="10">C141/D141</f>
        <v>0.47857142857142859</v>
      </c>
    </row>
    <row r="142" spans="1:5" x14ac:dyDescent="0.25">
      <c r="A142">
        <f t="shared" ca="1" si="8"/>
        <v>0.33482203837572377</v>
      </c>
      <c r="B142">
        <f t="shared" ca="1" si="9"/>
        <v>0</v>
      </c>
      <c r="C142">
        <f ca="1">SUM(B$2:B142)</f>
        <v>67</v>
      </c>
      <c r="D142">
        <f ca="1">COUNT(B$2:B142)</f>
        <v>141</v>
      </c>
      <c r="E142" s="16">
        <f t="shared" ca="1" si="10"/>
        <v>0.47517730496453903</v>
      </c>
    </row>
    <row r="143" spans="1:5" x14ac:dyDescent="0.25">
      <c r="A143">
        <f t="shared" ca="1" si="8"/>
        <v>0.14675804204017029</v>
      </c>
      <c r="B143">
        <f t="shared" ca="1" si="9"/>
        <v>0</v>
      </c>
      <c r="C143">
        <f ca="1">SUM(B$2:B143)</f>
        <v>67</v>
      </c>
      <c r="D143">
        <f ca="1">COUNT(B$2:B143)</f>
        <v>142</v>
      </c>
      <c r="E143" s="16">
        <f t="shared" ca="1" si="10"/>
        <v>0.47183098591549294</v>
      </c>
    </row>
    <row r="144" spans="1:5" x14ac:dyDescent="0.25">
      <c r="A144">
        <f t="shared" ca="1" si="8"/>
        <v>1.0957199454852518E-2</v>
      </c>
      <c r="B144">
        <f t="shared" ca="1" si="9"/>
        <v>0</v>
      </c>
      <c r="C144">
        <f ca="1">SUM(B$2:B144)</f>
        <v>67</v>
      </c>
      <c r="D144">
        <f ca="1">COUNT(B$2:B144)</f>
        <v>143</v>
      </c>
      <c r="E144" s="16">
        <f t="shared" ca="1" si="10"/>
        <v>0.46853146853146854</v>
      </c>
    </row>
    <row r="145" spans="1:5" x14ac:dyDescent="0.25">
      <c r="A145">
        <f t="shared" ca="1" si="8"/>
        <v>0.48431627388425902</v>
      </c>
      <c r="B145">
        <f t="shared" ca="1" si="9"/>
        <v>0</v>
      </c>
      <c r="C145">
        <f ca="1">SUM(B$2:B145)</f>
        <v>67</v>
      </c>
      <c r="D145">
        <f ca="1">COUNT(B$2:B145)</f>
        <v>144</v>
      </c>
      <c r="E145" s="16">
        <f t="shared" ca="1" si="10"/>
        <v>0.46527777777777779</v>
      </c>
    </row>
    <row r="146" spans="1:5" x14ac:dyDescent="0.25">
      <c r="A146">
        <f t="shared" ca="1" si="8"/>
        <v>0.6992244508382176</v>
      </c>
      <c r="B146">
        <f t="shared" ca="1" si="9"/>
        <v>1</v>
      </c>
      <c r="C146">
        <f ca="1">SUM(B$2:B146)</f>
        <v>68</v>
      </c>
      <c r="D146">
        <f ca="1">COUNT(B$2:B146)</f>
        <v>145</v>
      </c>
      <c r="E146" s="16">
        <f t="shared" ca="1" si="10"/>
        <v>0.4689655172413793</v>
      </c>
    </row>
    <row r="147" spans="1:5" x14ac:dyDescent="0.25">
      <c r="A147">
        <f t="shared" ca="1" si="8"/>
        <v>0.67987257888173658</v>
      </c>
      <c r="B147">
        <f t="shared" ca="1" si="9"/>
        <v>1</v>
      </c>
      <c r="C147">
        <f ca="1">SUM(B$2:B147)</f>
        <v>69</v>
      </c>
      <c r="D147">
        <f ca="1">COUNT(B$2:B147)</f>
        <v>146</v>
      </c>
      <c r="E147" s="16">
        <f t="shared" ca="1" si="10"/>
        <v>0.4726027397260274</v>
      </c>
    </row>
    <row r="148" spans="1:5" x14ac:dyDescent="0.25">
      <c r="A148">
        <f t="shared" ca="1" si="8"/>
        <v>0.71760744782036601</v>
      </c>
      <c r="B148">
        <f t="shared" ca="1" si="9"/>
        <v>1</v>
      </c>
      <c r="C148">
        <f ca="1">SUM(B$2:B148)</f>
        <v>70</v>
      </c>
      <c r="D148">
        <f ca="1">COUNT(B$2:B148)</f>
        <v>147</v>
      </c>
      <c r="E148" s="16">
        <f t="shared" ca="1" si="10"/>
        <v>0.47619047619047616</v>
      </c>
    </row>
    <row r="149" spans="1:5" x14ac:dyDescent="0.25">
      <c r="A149">
        <f t="shared" ca="1" si="8"/>
        <v>0.60019401222475421</v>
      </c>
      <c r="B149">
        <f t="shared" ca="1" si="9"/>
        <v>1</v>
      </c>
      <c r="C149">
        <f ca="1">SUM(B$2:B149)</f>
        <v>71</v>
      </c>
      <c r="D149">
        <f ca="1">COUNT(B$2:B149)</f>
        <v>148</v>
      </c>
      <c r="E149" s="16">
        <f t="shared" ca="1" si="10"/>
        <v>0.47972972972972971</v>
      </c>
    </row>
    <row r="150" spans="1:5" x14ac:dyDescent="0.25">
      <c r="A150">
        <f t="shared" ca="1" si="8"/>
        <v>2.3733376145104734E-2</v>
      </c>
      <c r="B150">
        <f t="shared" ca="1" si="9"/>
        <v>0</v>
      </c>
      <c r="C150">
        <f ca="1">SUM(B$2:B150)</f>
        <v>71</v>
      </c>
      <c r="D150">
        <f ca="1">COUNT(B$2:B150)</f>
        <v>149</v>
      </c>
      <c r="E150" s="16">
        <f t="shared" ca="1" si="10"/>
        <v>0.47651006711409394</v>
      </c>
    </row>
    <row r="151" spans="1:5" x14ac:dyDescent="0.25">
      <c r="A151">
        <f t="shared" ca="1" si="8"/>
        <v>0.83507754499559284</v>
      </c>
      <c r="B151">
        <f t="shared" ca="1" si="9"/>
        <v>1</v>
      </c>
      <c r="C151">
        <f ca="1">SUM(B$2:B151)</f>
        <v>72</v>
      </c>
      <c r="D151">
        <f ca="1">COUNT(B$2:B151)</f>
        <v>150</v>
      </c>
      <c r="E151" s="16">
        <f t="shared" ca="1" si="10"/>
        <v>0.48</v>
      </c>
    </row>
    <row r="152" spans="1:5" x14ac:dyDescent="0.25">
      <c r="A152">
        <f t="shared" ca="1" si="8"/>
        <v>0.62220862222869744</v>
      </c>
      <c r="B152">
        <f t="shared" ca="1" si="9"/>
        <v>1</v>
      </c>
      <c r="C152">
        <f ca="1">SUM(B$2:B152)</f>
        <v>73</v>
      </c>
      <c r="D152">
        <f ca="1">COUNT(B$2:B152)</f>
        <v>151</v>
      </c>
      <c r="E152" s="16">
        <f t="shared" ca="1" si="10"/>
        <v>0.48344370860927155</v>
      </c>
    </row>
    <row r="153" spans="1:5" x14ac:dyDescent="0.25">
      <c r="A153">
        <f t="shared" ca="1" si="8"/>
        <v>0.94556736077470505</v>
      </c>
      <c r="B153">
        <f t="shared" ca="1" si="9"/>
        <v>1</v>
      </c>
      <c r="C153">
        <f ca="1">SUM(B$2:B153)</f>
        <v>74</v>
      </c>
      <c r="D153">
        <f ca="1">COUNT(B$2:B153)</f>
        <v>152</v>
      </c>
      <c r="E153" s="16">
        <f t="shared" ca="1" si="10"/>
        <v>0.48684210526315791</v>
      </c>
    </row>
    <row r="154" spans="1:5" x14ac:dyDescent="0.25">
      <c r="A154">
        <f t="shared" ca="1" si="8"/>
        <v>0.90065474553231839</v>
      </c>
      <c r="B154">
        <f t="shared" ca="1" si="9"/>
        <v>1</v>
      </c>
      <c r="C154">
        <f ca="1">SUM(B$2:B154)</f>
        <v>75</v>
      </c>
      <c r="D154">
        <f ca="1">COUNT(B$2:B154)</f>
        <v>153</v>
      </c>
      <c r="E154" s="16">
        <f t="shared" ca="1" si="10"/>
        <v>0.49019607843137253</v>
      </c>
    </row>
    <row r="155" spans="1:5" x14ac:dyDescent="0.25">
      <c r="A155">
        <f t="shared" ca="1" si="8"/>
        <v>0.48781735773812951</v>
      </c>
      <c r="B155">
        <f t="shared" ca="1" si="9"/>
        <v>0</v>
      </c>
      <c r="C155">
        <f ca="1">SUM(B$2:B155)</f>
        <v>75</v>
      </c>
      <c r="D155">
        <f ca="1">COUNT(B$2:B155)</f>
        <v>154</v>
      </c>
      <c r="E155" s="16">
        <f t="shared" ca="1" si="10"/>
        <v>0.48701298701298701</v>
      </c>
    </row>
    <row r="156" spans="1:5" x14ac:dyDescent="0.25">
      <c r="A156">
        <f t="shared" ca="1" si="8"/>
        <v>0.79041650187886792</v>
      </c>
      <c r="B156">
        <f t="shared" ca="1" si="9"/>
        <v>1</v>
      </c>
      <c r="C156">
        <f ca="1">SUM(B$2:B156)</f>
        <v>76</v>
      </c>
      <c r="D156">
        <f ca="1">COUNT(B$2:B156)</f>
        <v>155</v>
      </c>
      <c r="E156" s="16">
        <f t="shared" ca="1" si="10"/>
        <v>0.49032258064516127</v>
      </c>
    </row>
    <row r="157" spans="1:5" x14ac:dyDescent="0.25">
      <c r="A157">
        <f t="shared" ca="1" si="8"/>
        <v>0.9123849093329669</v>
      </c>
      <c r="B157">
        <f t="shared" ca="1" si="9"/>
        <v>1</v>
      </c>
      <c r="C157">
        <f ca="1">SUM(B$2:B157)</f>
        <v>77</v>
      </c>
      <c r="D157">
        <f ca="1">COUNT(B$2:B157)</f>
        <v>156</v>
      </c>
      <c r="E157" s="16">
        <f t="shared" ca="1" si="10"/>
        <v>0.49358974358974361</v>
      </c>
    </row>
    <row r="158" spans="1:5" x14ac:dyDescent="0.25">
      <c r="A158">
        <f t="shared" ca="1" si="8"/>
        <v>0.47435751427969408</v>
      </c>
      <c r="B158">
        <f t="shared" ca="1" si="9"/>
        <v>0</v>
      </c>
      <c r="C158">
        <f ca="1">SUM(B$2:B158)</f>
        <v>77</v>
      </c>
      <c r="D158">
        <f ca="1">COUNT(B$2:B158)</f>
        <v>157</v>
      </c>
      <c r="E158" s="16">
        <f t="shared" ca="1" si="10"/>
        <v>0.49044585987261147</v>
      </c>
    </row>
    <row r="159" spans="1:5" x14ac:dyDescent="0.25">
      <c r="A159">
        <f t="shared" ca="1" si="8"/>
        <v>0.48169688854842974</v>
      </c>
      <c r="B159">
        <f t="shared" ca="1" si="9"/>
        <v>0</v>
      </c>
      <c r="C159">
        <f ca="1">SUM(B$2:B159)</f>
        <v>77</v>
      </c>
      <c r="D159">
        <f ca="1">COUNT(B$2:B159)</f>
        <v>158</v>
      </c>
      <c r="E159" s="16">
        <f t="shared" ca="1" si="10"/>
        <v>0.48734177215189872</v>
      </c>
    </row>
    <row r="160" spans="1:5" x14ac:dyDescent="0.25">
      <c r="A160">
        <f t="shared" ca="1" si="8"/>
        <v>0.36089096268273391</v>
      </c>
      <c r="B160">
        <f t="shared" ca="1" si="9"/>
        <v>0</v>
      </c>
      <c r="C160">
        <f ca="1">SUM(B$2:B160)</f>
        <v>77</v>
      </c>
      <c r="D160">
        <f ca="1">COUNT(B$2:B160)</f>
        <v>159</v>
      </c>
      <c r="E160" s="16">
        <f t="shared" ca="1" si="10"/>
        <v>0.48427672955974843</v>
      </c>
    </row>
    <row r="161" spans="1:5" x14ac:dyDescent="0.25">
      <c r="A161">
        <f t="shared" ca="1" si="8"/>
        <v>0.64015294358935892</v>
      </c>
      <c r="B161">
        <f t="shared" ca="1" si="9"/>
        <v>1</v>
      </c>
      <c r="C161">
        <f ca="1">SUM(B$2:B161)</f>
        <v>78</v>
      </c>
      <c r="D161">
        <f ca="1">COUNT(B$2:B161)</f>
        <v>160</v>
      </c>
      <c r="E161" s="16">
        <f t="shared" ca="1" si="10"/>
        <v>0.48749999999999999</v>
      </c>
    </row>
    <row r="162" spans="1:5" x14ac:dyDescent="0.25">
      <c r="A162">
        <f t="shared" ca="1" si="8"/>
        <v>0.28588436827050057</v>
      </c>
      <c r="B162">
        <f t="shared" ca="1" si="9"/>
        <v>0</v>
      </c>
      <c r="C162">
        <f ca="1">SUM(B$2:B162)</f>
        <v>78</v>
      </c>
      <c r="D162">
        <f ca="1">COUNT(B$2:B162)</f>
        <v>161</v>
      </c>
      <c r="E162" s="16">
        <f t="shared" ca="1" si="10"/>
        <v>0.48447204968944102</v>
      </c>
    </row>
    <row r="163" spans="1:5" x14ac:dyDescent="0.25">
      <c r="A163">
        <f t="shared" ca="1" si="8"/>
        <v>0.14476107495773483</v>
      </c>
      <c r="B163">
        <f t="shared" ca="1" si="9"/>
        <v>0</v>
      </c>
      <c r="C163">
        <f ca="1">SUM(B$2:B163)</f>
        <v>78</v>
      </c>
      <c r="D163">
        <f ca="1">COUNT(B$2:B163)</f>
        <v>162</v>
      </c>
      <c r="E163" s="16">
        <f t="shared" ca="1" si="10"/>
        <v>0.48148148148148145</v>
      </c>
    </row>
    <row r="164" spans="1:5" x14ac:dyDescent="0.25">
      <c r="A164">
        <f t="shared" ca="1" si="8"/>
        <v>0.11626620425327494</v>
      </c>
      <c r="B164">
        <f t="shared" ca="1" si="9"/>
        <v>0</v>
      </c>
      <c r="C164">
        <f ca="1">SUM(B$2:B164)</f>
        <v>78</v>
      </c>
      <c r="D164">
        <f ca="1">COUNT(B$2:B164)</f>
        <v>163</v>
      </c>
      <c r="E164" s="16">
        <f t="shared" ca="1" si="10"/>
        <v>0.4785276073619632</v>
      </c>
    </row>
    <row r="165" spans="1:5" x14ac:dyDescent="0.25">
      <c r="A165">
        <f t="shared" ca="1" si="8"/>
        <v>0.85205436759406139</v>
      </c>
      <c r="B165">
        <f t="shared" ca="1" si="9"/>
        <v>1</v>
      </c>
      <c r="C165">
        <f ca="1">SUM(B$2:B165)</f>
        <v>79</v>
      </c>
      <c r="D165">
        <f ca="1">COUNT(B$2:B165)</f>
        <v>164</v>
      </c>
      <c r="E165" s="16">
        <f t="shared" ca="1" si="10"/>
        <v>0.48170731707317072</v>
      </c>
    </row>
    <row r="166" spans="1:5" x14ac:dyDescent="0.25">
      <c r="A166">
        <f t="shared" ca="1" si="8"/>
        <v>0.86102600846596233</v>
      </c>
      <c r="B166">
        <f t="shared" ca="1" si="9"/>
        <v>1</v>
      </c>
      <c r="C166">
        <f ca="1">SUM(B$2:B166)</f>
        <v>80</v>
      </c>
      <c r="D166">
        <f ca="1">COUNT(B$2:B166)</f>
        <v>165</v>
      </c>
      <c r="E166" s="16">
        <f t="shared" ca="1" si="10"/>
        <v>0.48484848484848486</v>
      </c>
    </row>
    <row r="167" spans="1:5" x14ac:dyDescent="0.25">
      <c r="A167">
        <f t="shared" ca="1" si="8"/>
        <v>0.91873282241765486</v>
      </c>
      <c r="B167">
        <f t="shared" ca="1" si="9"/>
        <v>1</v>
      </c>
      <c r="C167">
        <f ca="1">SUM(B$2:B167)</f>
        <v>81</v>
      </c>
      <c r="D167">
        <f ca="1">COUNT(B$2:B167)</f>
        <v>166</v>
      </c>
      <c r="E167" s="16">
        <f t="shared" ca="1" si="10"/>
        <v>0.48795180722891568</v>
      </c>
    </row>
    <row r="168" spans="1:5" x14ac:dyDescent="0.25">
      <c r="A168">
        <f t="shared" ca="1" si="8"/>
        <v>0.406243465635444</v>
      </c>
      <c r="B168">
        <f t="shared" ca="1" si="9"/>
        <v>0</v>
      </c>
      <c r="C168">
        <f ca="1">SUM(B$2:B168)</f>
        <v>81</v>
      </c>
      <c r="D168">
        <f ca="1">COUNT(B$2:B168)</f>
        <v>167</v>
      </c>
      <c r="E168" s="16">
        <f t="shared" ca="1" si="10"/>
        <v>0.48502994011976047</v>
      </c>
    </row>
    <row r="169" spans="1:5" x14ac:dyDescent="0.25">
      <c r="A169">
        <f t="shared" ca="1" si="8"/>
        <v>0.16719632308282584</v>
      </c>
      <c r="B169">
        <f t="shared" ca="1" si="9"/>
        <v>0</v>
      </c>
      <c r="C169">
        <f ca="1">SUM(B$2:B169)</f>
        <v>81</v>
      </c>
      <c r="D169">
        <f ca="1">COUNT(B$2:B169)</f>
        <v>168</v>
      </c>
      <c r="E169" s="16">
        <f t="shared" ca="1" si="10"/>
        <v>0.48214285714285715</v>
      </c>
    </row>
    <row r="170" spans="1:5" x14ac:dyDescent="0.25">
      <c r="A170">
        <f t="shared" ca="1" si="8"/>
        <v>2.4155844182997321E-2</v>
      </c>
      <c r="B170">
        <f t="shared" ca="1" si="9"/>
        <v>0</v>
      </c>
      <c r="C170">
        <f ca="1">SUM(B$2:B170)</f>
        <v>81</v>
      </c>
      <c r="D170">
        <f ca="1">COUNT(B$2:B170)</f>
        <v>169</v>
      </c>
      <c r="E170" s="16">
        <f t="shared" ca="1" si="10"/>
        <v>0.47928994082840237</v>
      </c>
    </row>
    <row r="171" spans="1:5" x14ac:dyDescent="0.25">
      <c r="A171">
        <f t="shared" ca="1" si="8"/>
        <v>0.4213334848397321</v>
      </c>
      <c r="B171">
        <f t="shared" ca="1" si="9"/>
        <v>0</v>
      </c>
      <c r="C171">
        <f ca="1">SUM(B$2:B171)</f>
        <v>81</v>
      </c>
      <c r="D171">
        <f ca="1">COUNT(B$2:B171)</f>
        <v>170</v>
      </c>
      <c r="E171" s="16">
        <f t="shared" ca="1" si="10"/>
        <v>0.47647058823529409</v>
      </c>
    </row>
    <row r="172" spans="1:5" x14ac:dyDescent="0.25">
      <c r="A172">
        <f t="shared" ca="1" si="8"/>
        <v>3.519034959743883E-2</v>
      </c>
      <c r="B172">
        <f t="shared" ca="1" si="9"/>
        <v>0</v>
      </c>
      <c r="C172">
        <f ca="1">SUM(B$2:B172)</f>
        <v>81</v>
      </c>
      <c r="D172">
        <f ca="1">COUNT(B$2:B172)</f>
        <v>171</v>
      </c>
      <c r="E172" s="16">
        <f t="shared" ca="1" si="10"/>
        <v>0.47368421052631576</v>
      </c>
    </row>
    <row r="173" spans="1:5" x14ac:dyDescent="0.25">
      <c r="A173">
        <f t="shared" ca="1" si="8"/>
        <v>0.25327760018208867</v>
      </c>
      <c r="B173">
        <f t="shared" ca="1" si="9"/>
        <v>0</v>
      </c>
      <c r="C173">
        <f ca="1">SUM(B$2:B173)</f>
        <v>81</v>
      </c>
      <c r="D173">
        <f ca="1">COUNT(B$2:B173)</f>
        <v>172</v>
      </c>
      <c r="E173" s="16">
        <f t="shared" ca="1" si="10"/>
        <v>0.47093023255813954</v>
      </c>
    </row>
    <row r="174" spans="1:5" x14ac:dyDescent="0.25">
      <c r="A174">
        <f t="shared" ca="1" si="8"/>
        <v>0.19726167106604875</v>
      </c>
      <c r="B174">
        <f t="shared" ca="1" si="9"/>
        <v>0</v>
      </c>
      <c r="C174">
        <f ca="1">SUM(B$2:B174)</f>
        <v>81</v>
      </c>
      <c r="D174">
        <f ca="1">COUNT(B$2:B174)</f>
        <v>173</v>
      </c>
      <c r="E174" s="16">
        <f t="shared" ca="1" si="10"/>
        <v>0.46820809248554912</v>
      </c>
    </row>
    <row r="175" spans="1:5" x14ac:dyDescent="0.25">
      <c r="A175">
        <f t="shared" ca="1" si="8"/>
        <v>0.6433324434140415</v>
      </c>
      <c r="B175">
        <f t="shared" ca="1" si="9"/>
        <v>1</v>
      </c>
      <c r="C175">
        <f ca="1">SUM(B$2:B175)</f>
        <v>82</v>
      </c>
      <c r="D175">
        <f ca="1">COUNT(B$2:B175)</f>
        <v>174</v>
      </c>
      <c r="E175" s="16">
        <f t="shared" ca="1" si="10"/>
        <v>0.47126436781609193</v>
      </c>
    </row>
    <row r="176" spans="1:5" x14ac:dyDescent="0.25">
      <c r="A176">
        <f t="shared" ca="1" si="8"/>
        <v>0.8951622449426645</v>
      </c>
      <c r="B176">
        <f t="shared" ca="1" si="9"/>
        <v>1</v>
      </c>
      <c r="C176">
        <f ca="1">SUM(B$2:B176)</f>
        <v>83</v>
      </c>
      <c r="D176">
        <f ca="1">COUNT(B$2:B176)</f>
        <v>175</v>
      </c>
      <c r="E176" s="16">
        <f t="shared" ca="1" si="10"/>
        <v>0.47428571428571431</v>
      </c>
    </row>
    <row r="177" spans="1:5" x14ac:dyDescent="0.25">
      <c r="A177">
        <f t="shared" ca="1" si="8"/>
        <v>0.4414649153519743</v>
      </c>
      <c r="B177">
        <f t="shared" ca="1" si="9"/>
        <v>0</v>
      </c>
      <c r="C177">
        <f ca="1">SUM(B$2:B177)</f>
        <v>83</v>
      </c>
      <c r="D177">
        <f ca="1">COUNT(B$2:B177)</f>
        <v>176</v>
      </c>
      <c r="E177" s="16">
        <f t="shared" ca="1" si="10"/>
        <v>0.47159090909090912</v>
      </c>
    </row>
    <row r="178" spans="1:5" x14ac:dyDescent="0.25">
      <c r="A178">
        <f t="shared" ca="1" si="8"/>
        <v>8.07922794331426E-2</v>
      </c>
      <c r="B178">
        <f t="shared" ca="1" si="9"/>
        <v>0</v>
      </c>
      <c r="C178">
        <f ca="1">SUM(B$2:B178)</f>
        <v>83</v>
      </c>
      <c r="D178">
        <f ca="1">COUNT(B$2:B178)</f>
        <v>177</v>
      </c>
      <c r="E178" s="16">
        <f t="shared" ca="1" si="10"/>
        <v>0.46892655367231639</v>
      </c>
    </row>
    <row r="179" spans="1:5" x14ac:dyDescent="0.25">
      <c r="A179">
        <f t="shared" ca="1" si="8"/>
        <v>0.76644202567994646</v>
      </c>
      <c r="B179">
        <f t="shared" ca="1" si="9"/>
        <v>1</v>
      </c>
      <c r="C179">
        <f ca="1">SUM(B$2:B179)</f>
        <v>84</v>
      </c>
      <c r="D179">
        <f ca="1">COUNT(B$2:B179)</f>
        <v>178</v>
      </c>
      <c r="E179" s="16">
        <f t="shared" ca="1" si="10"/>
        <v>0.47191011235955055</v>
      </c>
    </row>
    <row r="180" spans="1:5" x14ac:dyDescent="0.25">
      <c r="A180">
        <f t="shared" ca="1" si="8"/>
        <v>0.81276311087862385</v>
      </c>
      <c r="B180">
        <f t="shared" ca="1" si="9"/>
        <v>1</v>
      </c>
      <c r="C180">
        <f ca="1">SUM(B$2:B180)</f>
        <v>85</v>
      </c>
      <c r="D180">
        <f ca="1">COUNT(B$2:B180)</f>
        <v>179</v>
      </c>
      <c r="E180" s="16">
        <f t="shared" ca="1" si="10"/>
        <v>0.47486033519553073</v>
      </c>
    </row>
    <row r="181" spans="1:5" x14ac:dyDescent="0.25">
      <c r="A181">
        <f t="shared" ca="1" si="8"/>
        <v>0.96818802576049656</v>
      </c>
      <c r="B181">
        <f t="shared" ca="1" si="9"/>
        <v>1</v>
      </c>
      <c r="C181">
        <f ca="1">SUM(B$2:B181)</f>
        <v>86</v>
      </c>
      <c r="D181">
        <f ca="1">COUNT(B$2:B181)</f>
        <v>180</v>
      </c>
      <c r="E181" s="16">
        <f t="shared" ca="1" si="10"/>
        <v>0.4777777777777778</v>
      </c>
    </row>
    <row r="182" spans="1:5" x14ac:dyDescent="0.25">
      <c r="A182">
        <f t="shared" ca="1" si="8"/>
        <v>0.71439959650913976</v>
      </c>
      <c r="B182">
        <f t="shared" ca="1" si="9"/>
        <v>1</v>
      </c>
      <c r="C182">
        <f ca="1">SUM(B$2:B182)</f>
        <v>87</v>
      </c>
      <c r="D182">
        <f ca="1">COUNT(B$2:B182)</f>
        <v>181</v>
      </c>
      <c r="E182" s="16">
        <f t="shared" ca="1" si="10"/>
        <v>0.48066298342541436</v>
      </c>
    </row>
    <row r="183" spans="1:5" x14ac:dyDescent="0.25">
      <c r="A183">
        <f t="shared" ca="1" si="8"/>
        <v>0.3429917194315204</v>
      </c>
      <c r="B183">
        <f t="shared" ca="1" si="9"/>
        <v>0</v>
      </c>
      <c r="C183">
        <f ca="1">SUM(B$2:B183)</f>
        <v>87</v>
      </c>
      <c r="D183">
        <f ca="1">COUNT(B$2:B183)</f>
        <v>182</v>
      </c>
      <c r="E183" s="16">
        <f t="shared" ca="1" si="10"/>
        <v>0.47802197802197804</v>
      </c>
    </row>
    <row r="184" spans="1:5" x14ac:dyDescent="0.25">
      <c r="A184">
        <f t="shared" ca="1" si="8"/>
        <v>0.1074325448787804</v>
      </c>
      <c r="B184">
        <f t="shared" ca="1" si="9"/>
        <v>0</v>
      </c>
      <c r="C184">
        <f ca="1">SUM(B$2:B184)</f>
        <v>87</v>
      </c>
      <c r="D184">
        <f ca="1">COUNT(B$2:B184)</f>
        <v>183</v>
      </c>
      <c r="E184" s="16">
        <f t="shared" ca="1" si="10"/>
        <v>0.47540983606557374</v>
      </c>
    </row>
    <row r="185" spans="1:5" x14ac:dyDescent="0.25">
      <c r="A185">
        <f t="shared" ca="1" si="8"/>
        <v>0.43695728657258015</v>
      </c>
      <c r="B185">
        <f t="shared" ca="1" si="9"/>
        <v>0</v>
      </c>
      <c r="C185">
        <f ca="1">SUM(B$2:B185)</f>
        <v>87</v>
      </c>
      <c r="D185">
        <f ca="1">COUNT(B$2:B185)</f>
        <v>184</v>
      </c>
      <c r="E185" s="16">
        <f t="shared" ca="1" si="10"/>
        <v>0.47282608695652173</v>
      </c>
    </row>
    <row r="186" spans="1:5" x14ac:dyDescent="0.25">
      <c r="A186">
        <f t="shared" ca="1" si="8"/>
        <v>0.5109515430196363</v>
      </c>
      <c r="B186">
        <f t="shared" ca="1" si="9"/>
        <v>1</v>
      </c>
      <c r="C186">
        <f ca="1">SUM(B$2:B186)</f>
        <v>88</v>
      </c>
      <c r="D186">
        <f ca="1">COUNT(B$2:B186)</f>
        <v>185</v>
      </c>
      <c r="E186" s="16">
        <f t="shared" ca="1" si="10"/>
        <v>0.4756756756756757</v>
      </c>
    </row>
    <row r="187" spans="1:5" x14ac:dyDescent="0.25">
      <c r="A187">
        <f t="shared" ca="1" si="8"/>
        <v>3.7748099191962203E-2</v>
      </c>
      <c r="B187">
        <f t="shared" ca="1" si="9"/>
        <v>0</v>
      </c>
      <c r="C187">
        <f ca="1">SUM(B$2:B187)</f>
        <v>88</v>
      </c>
      <c r="D187">
        <f ca="1">COUNT(B$2:B187)</f>
        <v>186</v>
      </c>
      <c r="E187" s="16">
        <f t="shared" ca="1" si="10"/>
        <v>0.4731182795698925</v>
      </c>
    </row>
    <row r="188" spans="1:5" x14ac:dyDescent="0.25">
      <c r="A188">
        <f t="shared" ca="1" si="8"/>
        <v>0.7672964263775387</v>
      </c>
      <c r="B188">
        <f t="shared" ca="1" si="9"/>
        <v>1</v>
      </c>
      <c r="C188">
        <f ca="1">SUM(B$2:B188)</f>
        <v>89</v>
      </c>
      <c r="D188">
        <f ca="1">COUNT(B$2:B188)</f>
        <v>187</v>
      </c>
      <c r="E188" s="16">
        <f t="shared" ca="1" si="10"/>
        <v>0.47593582887700536</v>
      </c>
    </row>
    <row r="189" spans="1:5" x14ac:dyDescent="0.25">
      <c r="A189">
        <f t="shared" ca="1" si="8"/>
        <v>0.48263127192703337</v>
      </c>
      <c r="B189">
        <f t="shared" ca="1" si="9"/>
        <v>0</v>
      </c>
      <c r="C189">
        <f ca="1">SUM(B$2:B189)</f>
        <v>89</v>
      </c>
      <c r="D189">
        <f ca="1">COUNT(B$2:B189)</f>
        <v>188</v>
      </c>
      <c r="E189" s="16">
        <f t="shared" ca="1" si="10"/>
        <v>0.47340425531914893</v>
      </c>
    </row>
    <row r="190" spans="1:5" x14ac:dyDescent="0.25">
      <c r="A190">
        <f t="shared" ca="1" si="8"/>
        <v>0.12282507270202636</v>
      </c>
      <c r="B190">
        <f t="shared" ca="1" si="9"/>
        <v>0</v>
      </c>
      <c r="C190">
        <f ca="1">SUM(B$2:B190)</f>
        <v>89</v>
      </c>
      <c r="D190">
        <f ca="1">COUNT(B$2:B190)</f>
        <v>189</v>
      </c>
      <c r="E190" s="16">
        <f t="shared" ca="1" si="10"/>
        <v>0.47089947089947087</v>
      </c>
    </row>
    <row r="191" spans="1:5" x14ac:dyDescent="0.25">
      <c r="A191">
        <f t="shared" ca="1" si="8"/>
        <v>0.73700809222478303</v>
      </c>
      <c r="B191">
        <f t="shared" ca="1" si="9"/>
        <v>1</v>
      </c>
      <c r="C191">
        <f ca="1">SUM(B$2:B191)</f>
        <v>90</v>
      </c>
      <c r="D191">
        <f ca="1">COUNT(B$2:B191)</f>
        <v>190</v>
      </c>
      <c r="E191" s="16">
        <f t="shared" ca="1" si="10"/>
        <v>0.47368421052631576</v>
      </c>
    </row>
    <row r="192" spans="1:5" x14ac:dyDescent="0.25">
      <c r="A192">
        <f t="shared" ca="1" si="8"/>
        <v>0.19645434167089471</v>
      </c>
      <c r="B192">
        <f t="shared" ca="1" si="9"/>
        <v>0</v>
      </c>
      <c r="C192">
        <f ca="1">SUM(B$2:B192)</f>
        <v>90</v>
      </c>
      <c r="D192">
        <f ca="1">COUNT(B$2:B192)</f>
        <v>191</v>
      </c>
      <c r="E192" s="16">
        <f t="shared" ca="1" si="10"/>
        <v>0.47120418848167539</v>
      </c>
    </row>
    <row r="193" spans="1:5" x14ac:dyDescent="0.25">
      <c r="A193">
        <f t="shared" ca="1" si="8"/>
        <v>0.85549358419745625</v>
      </c>
      <c r="B193">
        <f t="shared" ca="1" si="9"/>
        <v>1</v>
      </c>
      <c r="C193">
        <f ca="1">SUM(B$2:B193)</f>
        <v>91</v>
      </c>
      <c r="D193">
        <f ca="1">COUNT(B$2:B193)</f>
        <v>192</v>
      </c>
      <c r="E193" s="16">
        <f t="shared" ca="1" si="10"/>
        <v>0.47395833333333331</v>
      </c>
    </row>
    <row r="194" spans="1:5" x14ac:dyDescent="0.25">
      <c r="A194">
        <f t="shared" ca="1" si="8"/>
        <v>0.58068295025164385</v>
      </c>
      <c r="B194">
        <f t="shared" ca="1" si="9"/>
        <v>1</v>
      </c>
      <c r="C194">
        <f ca="1">SUM(B$2:B194)</f>
        <v>92</v>
      </c>
      <c r="D194">
        <f ca="1">COUNT(B$2:B194)</f>
        <v>193</v>
      </c>
      <c r="E194" s="16">
        <f t="shared" ca="1" si="10"/>
        <v>0.47668393782383417</v>
      </c>
    </row>
    <row r="195" spans="1:5" x14ac:dyDescent="0.25">
      <c r="A195">
        <f t="shared" ref="A195:A258" ca="1" si="11">RAND()</f>
        <v>0.83433902845113805</v>
      </c>
      <c r="B195">
        <f t="shared" ca="1" si="9"/>
        <v>1</v>
      </c>
      <c r="C195">
        <f ca="1">SUM(B$2:B195)</f>
        <v>93</v>
      </c>
      <c r="D195">
        <f ca="1">COUNT(B$2:B195)</f>
        <v>194</v>
      </c>
      <c r="E195" s="16">
        <f t="shared" ca="1" si="10"/>
        <v>0.47938144329896909</v>
      </c>
    </row>
    <row r="196" spans="1:5" x14ac:dyDescent="0.25">
      <c r="A196">
        <f t="shared" ca="1" si="11"/>
        <v>0.26379835383090589</v>
      </c>
      <c r="B196">
        <f t="shared" ca="1" si="9"/>
        <v>0</v>
      </c>
      <c r="C196">
        <f ca="1">SUM(B$2:B196)</f>
        <v>93</v>
      </c>
      <c r="D196">
        <f ca="1">COUNT(B$2:B196)</f>
        <v>195</v>
      </c>
      <c r="E196" s="16">
        <f t="shared" ca="1" si="10"/>
        <v>0.47692307692307695</v>
      </c>
    </row>
    <row r="197" spans="1:5" x14ac:dyDescent="0.25">
      <c r="A197">
        <f t="shared" ca="1" si="11"/>
        <v>0.80933320952682342</v>
      </c>
      <c r="B197">
        <f t="shared" ca="1" si="9"/>
        <v>1</v>
      </c>
      <c r="C197">
        <f ca="1">SUM(B$2:B197)</f>
        <v>94</v>
      </c>
      <c r="D197">
        <f ca="1">COUNT(B$2:B197)</f>
        <v>196</v>
      </c>
      <c r="E197" s="16">
        <f t="shared" ca="1" si="10"/>
        <v>0.47959183673469385</v>
      </c>
    </row>
    <row r="198" spans="1:5" x14ac:dyDescent="0.25">
      <c r="A198">
        <f t="shared" ca="1" si="11"/>
        <v>0.46467779335268233</v>
      </c>
      <c r="B198">
        <f t="shared" ca="1" si="9"/>
        <v>0</v>
      </c>
      <c r="C198">
        <f ca="1">SUM(B$2:B198)</f>
        <v>94</v>
      </c>
      <c r="D198">
        <f ca="1">COUNT(B$2:B198)</f>
        <v>197</v>
      </c>
      <c r="E198" s="16">
        <f t="shared" ca="1" si="10"/>
        <v>0.47715736040609136</v>
      </c>
    </row>
    <row r="199" spans="1:5" x14ac:dyDescent="0.25">
      <c r="A199">
        <f t="shared" ca="1" si="11"/>
        <v>0.57972563478531025</v>
      </c>
      <c r="B199">
        <f t="shared" ca="1" si="9"/>
        <v>1</v>
      </c>
      <c r="C199">
        <f ca="1">SUM(B$2:B199)</f>
        <v>95</v>
      </c>
      <c r="D199">
        <f ca="1">COUNT(B$2:B199)</f>
        <v>198</v>
      </c>
      <c r="E199" s="16">
        <f t="shared" ca="1" si="10"/>
        <v>0.47979797979797978</v>
      </c>
    </row>
    <row r="200" spans="1:5" x14ac:dyDescent="0.25">
      <c r="A200">
        <f t="shared" ca="1" si="11"/>
        <v>0.26100265226025121</v>
      </c>
      <c r="B200">
        <f t="shared" ca="1" si="9"/>
        <v>0</v>
      </c>
      <c r="C200">
        <f ca="1">SUM(B$2:B200)</f>
        <v>95</v>
      </c>
      <c r="D200">
        <f ca="1">COUNT(B$2:B200)</f>
        <v>199</v>
      </c>
      <c r="E200" s="16">
        <f t="shared" ca="1" si="10"/>
        <v>0.47738693467336685</v>
      </c>
    </row>
    <row r="201" spans="1:5" x14ac:dyDescent="0.25">
      <c r="A201">
        <f t="shared" ca="1" si="11"/>
        <v>0.68752371888770658</v>
      </c>
      <c r="B201">
        <f t="shared" ca="1" si="9"/>
        <v>1</v>
      </c>
      <c r="C201">
        <f ca="1">SUM(B$2:B201)</f>
        <v>96</v>
      </c>
      <c r="D201">
        <f ca="1">COUNT(B$2:B201)</f>
        <v>200</v>
      </c>
      <c r="E201" s="16">
        <f t="shared" ca="1" si="10"/>
        <v>0.48</v>
      </c>
    </row>
    <row r="202" spans="1:5" x14ac:dyDescent="0.25">
      <c r="A202">
        <f t="shared" ca="1" si="11"/>
        <v>3.7096821184260054E-2</v>
      </c>
      <c r="B202">
        <f t="shared" ca="1" si="9"/>
        <v>0</v>
      </c>
      <c r="C202">
        <f ca="1">SUM(B$2:B202)</f>
        <v>96</v>
      </c>
      <c r="D202">
        <f ca="1">COUNT(B$2:B202)</f>
        <v>201</v>
      </c>
      <c r="E202" s="16">
        <f t="shared" ca="1" si="10"/>
        <v>0.47761194029850745</v>
      </c>
    </row>
    <row r="203" spans="1:5" x14ac:dyDescent="0.25">
      <c r="A203">
        <f t="shared" ca="1" si="11"/>
        <v>0.76108930819830822</v>
      </c>
      <c r="B203">
        <f t="shared" ca="1" si="9"/>
        <v>1</v>
      </c>
      <c r="C203">
        <f ca="1">SUM(B$2:B203)</f>
        <v>97</v>
      </c>
      <c r="D203">
        <f ca="1">COUNT(B$2:B203)</f>
        <v>202</v>
      </c>
      <c r="E203" s="16">
        <f t="shared" ca="1" si="10"/>
        <v>0.48019801980198018</v>
      </c>
    </row>
    <row r="204" spans="1:5" x14ac:dyDescent="0.25">
      <c r="A204">
        <f t="shared" ca="1" si="11"/>
        <v>0.97493006010660399</v>
      </c>
      <c r="B204">
        <f t="shared" ca="1" si="9"/>
        <v>1</v>
      </c>
      <c r="C204">
        <f ca="1">SUM(B$2:B204)</f>
        <v>98</v>
      </c>
      <c r="D204">
        <f ca="1">COUNT(B$2:B204)</f>
        <v>203</v>
      </c>
      <c r="E204" s="16">
        <f t="shared" ca="1" si="10"/>
        <v>0.48275862068965519</v>
      </c>
    </row>
    <row r="205" spans="1:5" x14ac:dyDescent="0.25">
      <c r="A205">
        <f t="shared" ca="1" si="11"/>
        <v>0.40735775665850837</v>
      </c>
      <c r="B205">
        <f t="shared" ref="B205:B268" ca="1" si="12">ROUND(A205,0)</f>
        <v>0</v>
      </c>
      <c r="C205">
        <f ca="1">SUM(B$2:B205)</f>
        <v>98</v>
      </c>
      <c r="D205">
        <f ca="1">COUNT(B$2:B205)</f>
        <v>204</v>
      </c>
      <c r="E205" s="16">
        <f t="shared" ref="E205:E268" ca="1" si="13">C205/D205</f>
        <v>0.48039215686274511</v>
      </c>
    </row>
    <row r="206" spans="1:5" x14ac:dyDescent="0.25">
      <c r="A206">
        <f t="shared" ca="1" si="11"/>
        <v>0.64635884994613291</v>
      </c>
      <c r="B206">
        <f t="shared" ca="1" si="12"/>
        <v>1</v>
      </c>
      <c r="C206">
        <f ca="1">SUM(B$2:B206)</f>
        <v>99</v>
      </c>
      <c r="D206">
        <f ca="1">COUNT(B$2:B206)</f>
        <v>205</v>
      </c>
      <c r="E206" s="16">
        <f t="shared" ca="1" si="13"/>
        <v>0.48292682926829267</v>
      </c>
    </row>
    <row r="207" spans="1:5" x14ac:dyDescent="0.25">
      <c r="A207">
        <f t="shared" ca="1" si="11"/>
        <v>4.4745982744012647E-2</v>
      </c>
      <c r="B207">
        <f t="shared" ca="1" si="12"/>
        <v>0</v>
      </c>
      <c r="C207">
        <f ca="1">SUM(B$2:B207)</f>
        <v>99</v>
      </c>
      <c r="D207">
        <f ca="1">COUNT(B$2:B207)</f>
        <v>206</v>
      </c>
      <c r="E207" s="16">
        <f t="shared" ca="1" si="13"/>
        <v>0.48058252427184467</v>
      </c>
    </row>
    <row r="208" spans="1:5" x14ac:dyDescent="0.25">
      <c r="A208">
        <f t="shared" ca="1" si="11"/>
        <v>8.4684079910658183E-2</v>
      </c>
      <c r="B208">
        <f t="shared" ca="1" si="12"/>
        <v>0</v>
      </c>
      <c r="C208">
        <f ca="1">SUM(B$2:B208)</f>
        <v>99</v>
      </c>
      <c r="D208">
        <f ca="1">COUNT(B$2:B208)</f>
        <v>207</v>
      </c>
      <c r="E208" s="16">
        <f t="shared" ca="1" si="13"/>
        <v>0.47826086956521741</v>
      </c>
    </row>
    <row r="209" spans="1:5" x14ac:dyDescent="0.25">
      <c r="A209">
        <f t="shared" ca="1" si="11"/>
        <v>0.90952335701719245</v>
      </c>
      <c r="B209">
        <f t="shared" ca="1" si="12"/>
        <v>1</v>
      </c>
      <c r="C209">
        <f ca="1">SUM(B$2:B209)</f>
        <v>100</v>
      </c>
      <c r="D209">
        <f ca="1">COUNT(B$2:B209)</f>
        <v>208</v>
      </c>
      <c r="E209" s="16">
        <f t="shared" ca="1" si="13"/>
        <v>0.48076923076923078</v>
      </c>
    </row>
    <row r="210" spans="1:5" x14ac:dyDescent="0.25">
      <c r="A210">
        <f t="shared" ca="1" si="11"/>
        <v>0.65097458626313509</v>
      </c>
      <c r="B210">
        <f t="shared" ca="1" si="12"/>
        <v>1</v>
      </c>
      <c r="C210">
        <f ca="1">SUM(B$2:B210)</f>
        <v>101</v>
      </c>
      <c r="D210">
        <f ca="1">COUNT(B$2:B210)</f>
        <v>209</v>
      </c>
      <c r="E210" s="16">
        <f t="shared" ca="1" si="13"/>
        <v>0.48325358851674644</v>
      </c>
    </row>
    <row r="211" spans="1:5" x14ac:dyDescent="0.25">
      <c r="A211">
        <f t="shared" ca="1" si="11"/>
        <v>0.3415770126964498</v>
      </c>
      <c r="B211">
        <f t="shared" ca="1" si="12"/>
        <v>0</v>
      </c>
      <c r="C211">
        <f ca="1">SUM(B$2:B211)</f>
        <v>101</v>
      </c>
      <c r="D211">
        <f ca="1">COUNT(B$2:B211)</f>
        <v>210</v>
      </c>
      <c r="E211" s="16">
        <f t="shared" ca="1" si="13"/>
        <v>0.48095238095238096</v>
      </c>
    </row>
    <row r="212" spans="1:5" x14ac:dyDescent="0.25">
      <c r="A212">
        <f t="shared" ca="1" si="11"/>
        <v>0.55895047291742173</v>
      </c>
      <c r="B212">
        <f t="shared" ca="1" si="12"/>
        <v>1</v>
      </c>
      <c r="C212">
        <f ca="1">SUM(B$2:B212)</f>
        <v>102</v>
      </c>
      <c r="D212">
        <f ca="1">COUNT(B$2:B212)</f>
        <v>211</v>
      </c>
      <c r="E212" s="16">
        <f t="shared" ca="1" si="13"/>
        <v>0.48341232227488151</v>
      </c>
    </row>
    <row r="213" spans="1:5" x14ac:dyDescent="0.25">
      <c r="A213">
        <f t="shared" ca="1" si="11"/>
        <v>0.85801455779975444</v>
      </c>
      <c r="B213">
        <f t="shared" ca="1" si="12"/>
        <v>1</v>
      </c>
      <c r="C213">
        <f ca="1">SUM(B$2:B213)</f>
        <v>103</v>
      </c>
      <c r="D213">
        <f ca="1">COUNT(B$2:B213)</f>
        <v>212</v>
      </c>
      <c r="E213" s="16">
        <f t="shared" ca="1" si="13"/>
        <v>0.48584905660377359</v>
      </c>
    </row>
    <row r="214" spans="1:5" x14ac:dyDescent="0.25">
      <c r="A214">
        <f t="shared" ca="1" si="11"/>
        <v>0.65450434993387507</v>
      </c>
      <c r="B214">
        <f t="shared" ca="1" si="12"/>
        <v>1</v>
      </c>
      <c r="C214">
        <f ca="1">SUM(B$2:B214)</f>
        <v>104</v>
      </c>
      <c r="D214">
        <f ca="1">COUNT(B$2:B214)</f>
        <v>213</v>
      </c>
      <c r="E214" s="16">
        <f t="shared" ca="1" si="13"/>
        <v>0.48826291079812206</v>
      </c>
    </row>
    <row r="215" spans="1:5" x14ac:dyDescent="0.25">
      <c r="A215">
        <f t="shared" ca="1" si="11"/>
        <v>6.8395555312337764E-2</v>
      </c>
      <c r="B215">
        <f t="shared" ca="1" si="12"/>
        <v>0</v>
      </c>
      <c r="C215">
        <f ca="1">SUM(B$2:B215)</f>
        <v>104</v>
      </c>
      <c r="D215">
        <f ca="1">COUNT(B$2:B215)</f>
        <v>214</v>
      </c>
      <c r="E215" s="16">
        <f t="shared" ca="1" si="13"/>
        <v>0.48598130841121495</v>
      </c>
    </row>
    <row r="216" spans="1:5" x14ac:dyDescent="0.25">
      <c r="A216">
        <f t="shared" ca="1" si="11"/>
        <v>0.96414557999118444</v>
      </c>
      <c r="B216">
        <f t="shared" ca="1" si="12"/>
        <v>1</v>
      </c>
      <c r="C216">
        <f ca="1">SUM(B$2:B216)</f>
        <v>105</v>
      </c>
      <c r="D216">
        <f ca="1">COUNT(B$2:B216)</f>
        <v>215</v>
      </c>
      <c r="E216" s="16">
        <f t="shared" ca="1" si="13"/>
        <v>0.48837209302325579</v>
      </c>
    </row>
    <row r="217" spans="1:5" x14ac:dyDescent="0.25">
      <c r="A217">
        <f t="shared" ca="1" si="11"/>
        <v>0.24364194620455448</v>
      </c>
      <c r="B217">
        <f t="shared" ca="1" si="12"/>
        <v>0</v>
      </c>
      <c r="C217">
        <f ca="1">SUM(B$2:B217)</f>
        <v>105</v>
      </c>
      <c r="D217">
        <f ca="1">COUNT(B$2:B217)</f>
        <v>216</v>
      </c>
      <c r="E217" s="16">
        <f t="shared" ca="1" si="13"/>
        <v>0.4861111111111111</v>
      </c>
    </row>
    <row r="218" spans="1:5" x14ac:dyDescent="0.25">
      <c r="A218">
        <f t="shared" ca="1" si="11"/>
        <v>7.7149239855355267E-3</v>
      </c>
      <c r="B218">
        <f t="shared" ca="1" si="12"/>
        <v>0</v>
      </c>
      <c r="C218">
        <f ca="1">SUM(B$2:B218)</f>
        <v>105</v>
      </c>
      <c r="D218">
        <f ca="1">COUNT(B$2:B218)</f>
        <v>217</v>
      </c>
      <c r="E218" s="16">
        <f t="shared" ca="1" si="13"/>
        <v>0.4838709677419355</v>
      </c>
    </row>
    <row r="219" spans="1:5" x14ac:dyDescent="0.25">
      <c r="A219">
        <f t="shared" ca="1" si="11"/>
        <v>9.2223386439392652E-2</v>
      </c>
      <c r="B219">
        <f t="shared" ca="1" si="12"/>
        <v>0</v>
      </c>
      <c r="C219">
        <f ca="1">SUM(B$2:B219)</f>
        <v>105</v>
      </c>
      <c r="D219">
        <f ca="1">COUNT(B$2:B219)</f>
        <v>218</v>
      </c>
      <c r="E219" s="16">
        <f t="shared" ca="1" si="13"/>
        <v>0.48165137614678899</v>
      </c>
    </row>
    <row r="220" spans="1:5" x14ac:dyDescent="0.25">
      <c r="A220">
        <f t="shared" ca="1" si="11"/>
        <v>0.35304252034884431</v>
      </c>
      <c r="B220">
        <f t="shared" ca="1" si="12"/>
        <v>0</v>
      </c>
      <c r="C220">
        <f ca="1">SUM(B$2:B220)</f>
        <v>105</v>
      </c>
      <c r="D220">
        <f ca="1">COUNT(B$2:B220)</f>
        <v>219</v>
      </c>
      <c r="E220" s="16">
        <f t="shared" ca="1" si="13"/>
        <v>0.47945205479452052</v>
      </c>
    </row>
    <row r="221" spans="1:5" x14ac:dyDescent="0.25">
      <c r="A221">
        <f t="shared" ca="1" si="11"/>
        <v>0.16640047234028765</v>
      </c>
      <c r="B221">
        <f t="shared" ca="1" si="12"/>
        <v>0</v>
      </c>
      <c r="C221">
        <f ca="1">SUM(B$2:B221)</f>
        <v>105</v>
      </c>
      <c r="D221">
        <f ca="1">COUNT(B$2:B221)</f>
        <v>220</v>
      </c>
      <c r="E221" s="16">
        <f t="shared" ca="1" si="13"/>
        <v>0.47727272727272729</v>
      </c>
    </row>
    <row r="222" spans="1:5" x14ac:dyDescent="0.25">
      <c r="A222">
        <f t="shared" ca="1" si="11"/>
        <v>0.13348478206586878</v>
      </c>
      <c r="B222">
        <f t="shared" ca="1" si="12"/>
        <v>0</v>
      </c>
      <c r="C222">
        <f ca="1">SUM(B$2:B222)</f>
        <v>105</v>
      </c>
      <c r="D222">
        <f ca="1">COUNT(B$2:B222)</f>
        <v>221</v>
      </c>
      <c r="E222" s="16">
        <f t="shared" ca="1" si="13"/>
        <v>0.47511312217194568</v>
      </c>
    </row>
    <row r="223" spans="1:5" x14ac:dyDescent="0.25">
      <c r="A223">
        <f t="shared" ca="1" si="11"/>
        <v>0.79241164386180973</v>
      </c>
      <c r="B223">
        <f t="shared" ca="1" si="12"/>
        <v>1</v>
      </c>
      <c r="C223">
        <f ca="1">SUM(B$2:B223)</f>
        <v>106</v>
      </c>
      <c r="D223">
        <f ca="1">COUNT(B$2:B223)</f>
        <v>222</v>
      </c>
      <c r="E223" s="16">
        <f t="shared" ca="1" si="13"/>
        <v>0.47747747747747749</v>
      </c>
    </row>
    <row r="224" spans="1:5" x14ac:dyDescent="0.25">
      <c r="A224">
        <f t="shared" ca="1" si="11"/>
        <v>0.74345528854273335</v>
      </c>
      <c r="B224">
        <f t="shared" ca="1" si="12"/>
        <v>1</v>
      </c>
      <c r="C224">
        <f ca="1">SUM(B$2:B224)</f>
        <v>107</v>
      </c>
      <c r="D224">
        <f ca="1">COUNT(B$2:B224)</f>
        <v>223</v>
      </c>
      <c r="E224" s="16">
        <f t="shared" ca="1" si="13"/>
        <v>0.47982062780269058</v>
      </c>
    </row>
    <row r="225" spans="1:5" x14ac:dyDescent="0.25">
      <c r="A225">
        <f t="shared" ca="1" si="11"/>
        <v>0.5732436941573178</v>
      </c>
      <c r="B225">
        <f t="shared" ca="1" si="12"/>
        <v>1</v>
      </c>
      <c r="C225">
        <f ca="1">SUM(B$2:B225)</f>
        <v>108</v>
      </c>
      <c r="D225">
        <f ca="1">COUNT(B$2:B225)</f>
        <v>224</v>
      </c>
      <c r="E225" s="16">
        <f t="shared" ca="1" si="13"/>
        <v>0.48214285714285715</v>
      </c>
    </row>
    <row r="226" spans="1:5" x14ac:dyDescent="0.25">
      <c r="A226">
        <f t="shared" ca="1" si="11"/>
        <v>0.72276819080608434</v>
      </c>
      <c r="B226">
        <f t="shared" ca="1" si="12"/>
        <v>1</v>
      </c>
      <c r="C226">
        <f ca="1">SUM(B$2:B226)</f>
        <v>109</v>
      </c>
      <c r="D226">
        <f ca="1">COUNT(B$2:B226)</f>
        <v>225</v>
      </c>
      <c r="E226" s="16">
        <f t="shared" ca="1" si="13"/>
        <v>0.48444444444444446</v>
      </c>
    </row>
    <row r="227" spans="1:5" x14ac:dyDescent="0.25">
      <c r="A227">
        <f t="shared" ca="1" si="11"/>
        <v>0.39574646363255883</v>
      </c>
      <c r="B227">
        <f t="shared" ca="1" si="12"/>
        <v>0</v>
      </c>
      <c r="C227">
        <f ca="1">SUM(B$2:B227)</f>
        <v>109</v>
      </c>
      <c r="D227">
        <f ca="1">COUNT(B$2:B227)</f>
        <v>226</v>
      </c>
      <c r="E227" s="16">
        <f t="shared" ca="1" si="13"/>
        <v>0.48230088495575218</v>
      </c>
    </row>
    <row r="228" spans="1:5" x14ac:dyDescent="0.25">
      <c r="A228">
        <f t="shared" ca="1" si="11"/>
        <v>0.58561619965384226</v>
      </c>
      <c r="B228">
        <f t="shared" ca="1" si="12"/>
        <v>1</v>
      </c>
      <c r="C228">
        <f ca="1">SUM(B$2:B228)</f>
        <v>110</v>
      </c>
      <c r="D228">
        <f ca="1">COUNT(B$2:B228)</f>
        <v>227</v>
      </c>
      <c r="E228" s="16">
        <f t="shared" ca="1" si="13"/>
        <v>0.48458149779735682</v>
      </c>
    </row>
    <row r="229" spans="1:5" x14ac:dyDescent="0.25">
      <c r="A229">
        <f t="shared" ca="1" si="11"/>
        <v>0.48938804494149957</v>
      </c>
      <c r="B229">
        <f t="shared" ca="1" si="12"/>
        <v>0</v>
      </c>
      <c r="C229">
        <f ca="1">SUM(B$2:B229)</f>
        <v>110</v>
      </c>
      <c r="D229">
        <f ca="1">COUNT(B$2:B229)</f>
        <v>228</v>
      </c>
      <c r="E229" s="16">
        <f t="shared" ca="1" si="13"/>
        <v>0.48245614035087719</v>
      </c>
    </row>
    <row r="230" spans="1:5" x14ac:dyDescent="0.25">
      <c r="A230">
        <f t="shared" ca="1" si="11"/>
        <v>0.32929031547663967</v>
      </c>
      <c r="B230">
        <f t="shared" ca="1" si="12"/>
        <v>0</v>
      </c>
      <c r="C230">
        <f ca="1">SUM(B$2:B230)</f>
        <v>110</v>
      </c>
      <c r="D230">
        <f ca="1">COUNT(B$2:B230)</f>
        <v>229</v>
      </c>
      <c r="E230" s="16">
        <f t="shared" ca="1" si="13"/>
        <v>0.48034934497816595</v>
      </c>
    </row>
    <row r="231" spans="1:5" x14ac:dyDescent="0.25">
      <c r="A231">
        <f t="shared" ca="1" si="11"/>
        <v>0.66657481106841965</v>
      </c>
      <c r="B231">
        <f t="shared" ca="1" si="12"/>
        <v>1</v>
      </c>
      <c r="C231">
        <f ca="1">SUM(B$2:B231)</f>
        <v>111</v>
      </c>
      <c r="D231">
        <f ca="1">COUNT(B$2:B231)</f>
        <v>230</v>
      </c>
      <c r="E231" s="16">
        <f t="shared" ca="1" si="13"/>
        <v>0.4826086956521739</v>
      </c>
    </row>
    <row r="232" spans="1:5" x14ac:dyDescent="0.25">
      <c r="A232">
        <f t="shared" ca="1" si="11"/>
        <v>0.31833360055271398</v>
      </c>
      <c r="B232">
        <f t="shared" ca="1" si="12"/>
        <v>0</v>
      </c>
      <c r="C232">
        <f ca="1">SUM(B$2:B232)</f>
        <v>111</v>
      </c>
      <c r="D232">
        <f ca="1">COUNT(B$2:B232)</f>
        <v>231</v>
      </c>
      <c r="E232" s="16">
        <f t="shared" ca="1" si="13"/>
        <v>0.48051948051948051</v>
      </c>
    </row>
    <row r="233" spans="1:5" x14ac:dyDescent="0.25">
      <c r="A233">
        <f t="shared" ca="1" si="11"/>
        <v>0.51636878202553549</v>
      </c>
      <c r="B233">
        <f t="shared" ca="1" si="12"/>
        <v>1</v>
      </c>
      <c r="C233">
        <f ca="1">SUM(B$2:B233)</f>
        <v>112</v>
      </c>
      <c r="D233">
        <f ca="1">COUNT(B$2:B233)</f>
        <v>232</v>
      </c>
      <c r="E233" s="16">
        <f t="shared" ca="1" si="13"/>
        <v>0.48275862068965519</v>
      </c>
    </row>
    <row r="234" spans="1:5" x14ac:dyDescent="0.25">
      <c r="A234">
        <f t="shared" ca="1" si="11"/>
        <v>0.91810763739672452</v>
      </c>
      <c r="B234">
        <f t="shared" ca="1" si="12"/>
        <v>1</v>
      </c>
      <c r="C234">
        <f ca="1">SUM(B$2:B234)</f>
        <v>113</v>
      </c>
      <c r="D234">
        <f ca="1">COUNT(B$2:B234)</f>
        <v>233</v>
      </c>
      <c r="E234" s="16">
        <f t="shared" ca="1" si="13"/>
        <v>0.48497854077253216</v>
      </c>
    </row>
    <row r="235" spans="1:5" x14ac:dyDescent="0.25">
      <c r="A235">
        <f t="shared" ca="1" si="11"/>
        <v>0.68540258356043493</v>
      </c>
      <c r="B235">
        <f t="shared" ca="1" si="12"/>
        <v>1</v>
      </c>
      <c r="C235">
        <f ca="1">SUM(B$2:B235)</f>
        <v>114</v>
      </c>
      <c r="D235">
        <f ca="1">COUNT(B$2:B235)</f>
        <v>234</v>
      </c>
      <c r="E235" s="16">
        <f t="shared" ca="1" si="13"/>
        <v>0.48717948717948717</v>
      </c>
    </row>
    <row r="236" spans="1:5" x14ac:dyDescent="0.25">
      <c r="A236">
        <f t="shared" ca="1" si="11"/>
        <v>7.7946233654222263E-2</v>
      </c>
      <c r="B236">
        <f t="shared" ca="1" si="12"/>
        <v>0</v>
      </c>
      <c r="C236">
        <f ca="1">SUM(B$2:B236)</f>
        <v>114</v>
      </c>
      <c r="D236">
        <f ca="1">COUNT(B$2:B236)</f>
        <v>235</v>
      </c>
      <c r="E236" s="16">
        <f t="shared" ca="1" si="13"/>
        <v>0.48510638297872338</v>
      </c>
    </row>
    <row r="237" spans="1:5" x14ac:dyDescent="0.25">
      <c r="A237">
        <f t="shared" ca="1" si="11"/>
        <v>4.7939554530640582E-2</v>
      </c>
      <c r="B237">
        <f t="shared" ca="1" si="12"/>
        <v>0</v>
      </c>
      <c r="C237">
        <f ca="1">SUM(B$2:B237)</f>
        <v>114</v>
      </c>
      <c r="D237">
        <f ca="1">COUNT(B$2:B237)</f>
        <v>236</v>
      </c>
      <c r="E237" s="16">
        <f t="shared" ca="1" si="13"/>
        <v>0.48305084745762711</v>
      </c>
    </row>
    <row r="238" spans="1:5" x14ac:dyDescent="0.25">
      <c r="A238">
        <f t="shared" ca="1" si="11"/>
        <v>0.47833011764605693</v>
      </c>
      <c r="B238">
        <f t="shared" ca="1" si="12"/>
        <v>0</v>
      </c>
      <c r="C238">
        <f ca="1">SUM(B$2:B238)</f>
        <v>114</v>
      </c>
      <c r="D238">
        <f ca="1">COUNT(B$2:B238)</f>
        <v>237</v>
      </c>
      <c r="E238" s="16">
        <f t="shared" ca="1" si="13"/>
        <v>0.48101265822784811</v>
      </c>
    </row>
    <row r="239" spans="1:5" x14ac:dyDescent="0.25">
      <c r="A239">
        <f t="shared" ca="1" si="11"/>
        <v>0.96058234426002642</v>
      </c>
      <c r="B239">
        <f t="shared" ca="1" si="12"/>
        <v>1</v>
      </c>
      <c r="C239">
        <f ca="1">SUM(B$2:B239)</f>
        <v>115</v>
      </c>
      <c r="D239">
        <f ca="1">COUNT(B$2:B239)</f>
        <v>238</v>
      </c>
      <c r="E239" s="16">
        <f t="shared" ca="1" si="13"/>
        <v>0.48319327731092437</v>
      </c>
    </row>
    <row r="240" spans="1:5" x14ac:dyDescent="0.25">
      <c r="A240">
        <f t="shared" ca="1" si="11"/>
        <v>0.61686714210428961</v>
      </c>
      <c r="B240">
        <f t="shared" ca="1" si="12"/>
        <v>1</v>
      </c>
      <c r="C240">
        <f ca="1">SUM(B$2:B240)</f>
        <v>116</v>
      </c>
      <c r="D240">
        <f ca="1">COUNT(B$2:B240)</f>
        <v>239</v>
      </c>
      <c r="E240" s="16">
        <f t="shared" ca="1" si="13"/>
        <v>0.48535564853556484</v>
      </c>
    </row>
    <row r="241" spans="1:5" x14ac:dyDescent="0.25">
      <c r="A241">
        <f t="shared" ca="1" si="11"/>
        <v>0.89273301634943314</v>
      </c>
      <c r="B241">
        <f t="shared" ca="1" si="12"/>
        <v>1</v>
      </c>
      <c r="C241">
        <f ca="1">SUM(B$2:B241)</f>
        <v>117</v>
      </c>
      <c r="D241">
        <f ca="1">COUNT(B$2:B241)</f>
        <v>240</v>
      </c>
      <c r="E241" s="16">
        <f t="shared" ca="1" si="13"/>
        <v>0.48749999999999999</v>
      </c>
    </row>
    <row r="242" spans="1:5" x14ac:dyDescent="0.25">
      <c r="A242">
        <f t="shared" ca="1" si="11"/>
        <v>0.54354243540707892</v>
      </c>
      <c r="B242">
        <f t="shared" ca="1" si="12"/>
        <v>1</v>
      </c>
      <c r="C242">
        <f ca="1">SUM(B$2:B242)</f>
        <v>118</v>
      </c>
      <c r="D242">
        <f ca="1">COUNT(B$2:B242)</f>
        <v>241</v>
      </c>
      <c r="E242" s="16">
        <f t="shared" ca="1" si="13"/>
        <v>0.48962655601659749</v>
      </c>
    </row>
    <row r="243" spans="1:5" x14ac:dyDescent="0.25">
      <c r="A243">
        <f t="shared" ca="1" si="11"/>
        <v>0.42243310654448263</v>
      </c>
      <c r="B243">
        <f t="shared" ca="1" si="12"/>
        <v>0</v>
      </c>
      <c r="C243">
        <f ca="1">SUM(B$2:B243)</f>
        <v>118</v>
      </c>
      <c r="D243">
        <f ca="1">COUNT(B$2:B243)</f>
        <v>242</v>
      </c>
      <c r="E243" s="16">
        <f t="shared" ca="1" si="13"/>
        <v>0.48760330578512395</v>
      </c>
    </row>
    <row r="244" spans="1:5" x14ac:dyDescent="0.25">
      <c r="A244">
        <f t="shared" ca="1" si="11"/>
        <v>0.15068417511779642</v>
      </c>
      <c r="B244">
        <f t="shared" ca="1" si="12"/>
        <v>0</v>
      </c>
      <c r="C244">
        <f ca="1">SUM(B$2:B244)</f>
        <v>118</v>
      </c>
      <c r="D244">
        <f ca="1">COUNT(B$2:B244)</f>
        <v>243</v>
      </c>
      <c r="E244" s="16">
        <f t="shared" ca="1" si="13"/>
        <v>0.48559670781893005</v>
      </c>
    </row>
    <row r="245" spans="1:5" x14ac:dyDescent="0.25">
      <c r="A245">
        <f t="shared" ca="1" si="11"/>
        <v>0.68843515134115507</v>
      </c>
      <c r="B245">
        <f t="shared" ca="1" si="12"/>
        <v>1</v>
      </c>
      <c r="C245">
        <f ca="1">SUM(B$2:B245)</f>
        <v>119</v>
      </c>
      <c r="D245">
        <f ca="1">COUNT(B$2:B245)</f>
        <v>244</v>
      </c>
      <c r="E245" s="16">
        <f t="shared" ca="1" si="13"/>
        <v>0.48770491803278687</v>
      </c>
    </row>
    <row r="246" spans="1:5" x14ac:dyDescent="0.25">
      <c r="A246">
        <f t="shared" ca="1" si="11"/>
        <v>5.0338253392764543E-2</v>
      </c>
      <c r="B246">
        <f t="shared" ca="1" si="12"/>
        <v>0</v>
      </c>
      <c r="C246">
        <f ca="1">SUM(B$2:B246)</f>
        <v>119</v>
      </c>
      <c r="D246">
        <f ca="1">COUNT(B$2:B246)</f>
        <v>245</v>
      </c>
      <c r="E246" s="16">
        <f t="shared" ca="1" si="13"/>
        <v>0.48571428571428571</v>
      </c>
    </row>
    <row r="247" spans="1:5" x14ac:dyDescent="0.25">
      <c r="A247">
        <f t="shared" ca="1" si="11"/>
        <v>0.88660947044172056</v>
      </c>
      <c r="B247">
        <f t="shared" ca="1" si="12"/>
        <v>1</v>
      </c>
      <c r="C247">
        <f ca="1">SUM(B$2:B247)</f>
        <v>120</v>
      </c>
      <c r="D247">
        <f ca="1">COUNT(B$2:B247)</f>
        <v>246</v>
      </c>
      <c r="E247" s="16">
        <f t="shared" ca="1" si="13"/>
        <v>0.48780487804878048</v>
      </c>
    </row>
    <row r="248" spans="1:5" x14ac:dyDescent="0.25">
      <c r="A248">
        <f t="shared" ca="1" si="11"/>
        <v>0.40440799791332738</v>
      </c>
      <c r="B248">
        <f t="shared" ca="1" si="12"/>
        <v>0</v>
      </c>
      <c r="C248">
        <f ca="1">SUM(B$2:B248)</f>
        <v>120</v>
      </c>
      <c r="D248">
        <f ca="1">COUNT(B$2:B248)</f>
        <v>247</v>
      </c>
      <c r="E248" s="16">
        <f t="shared" ca="1" si="13"/>
        <v>0.48582995951417002</v>
      </c>
    </row>
    <row r="249" spans="1:5" x14ac:dyDescent="0.25">
      <c r="A249">
        <f t="shared" ca="1" si="11"/>
        <v>1.6253220633487553E-3</v>
      </c>
      <c r="B249">
        <f t="shared" ca="1" si="12"/>
        <v>0</v>
      </c>
      <c r="C249">
        <f ca="1">SUM(B$2:B249)</f>
        <v>120</v>
      </c>
      <c r="D249">
        <f ca="1">COUNT(B$2:B249)</f>
        <v>248</v>
      </c>
      <c r="E249" s="16">
        <f t="shared" ca="1" si="13"/>
        <v>0.4838709677419355</v>
      </c>
    </row>
    <row r="250" spans="1:5" x14ac:dyDescent="0.25">
      <c r="A250">
        <f t="shared" ca="1" si="11"/>
        <v>0.45909530245918884</v>
      </c>
      <c r="B250">
        <f t="shared" ca="1" si="12"/>
        <v>0</v>
      </c>
      <c r="C250">
        <f ca="1">SUM(B$2:B250)</f>
        <v>120</v>
      </c>
      <c r="D250">
        <f ca="1">COUNT(B$2:B250)</f>
        <v>249</v>
      </c>
      <c r="E250" s="16">
        <f t="shared" ca="1" si="13"/>
        <v>0.48192771084337349</v>
      </c>
    </row>
    <row r="251" spans="1:5" x14ac:dyDescent="0.25">
      <c r="A251">
        <f t="shared" ca="1" si="11"/>
        <v>0.63157982316087058</v>
      </c>
      <c r="B251">
        <f t="shared" ca="1" si="12"/>
        <v>1</v>
      </c>
      <c r="C251">
        <f ca="1">SUM(B$2:B251)</f>
        <v>121</v>
      </c>
      <c r="D251">
        <f ca="1">COUNT(B$2:B251)</f>
        <v>250</v>
      </c>
      <c r="E251" s="16">
        <f t="shared" ca="1" si="13"/>
        <v>0.48399999999999999</v>
      </c>
    </row>
    <row r="252" spans="1:5" x14ac:dyDescent="0.25">
      <c r="A252">
        <f t="shared" ca="1" si="11"/>
        <v>0.53093801647349759</v>
      </c>
      <c r="B252">
        <f t="shared" ca="1" si="12"/>
        <v>1</v>
      </c>
      <c r="C252">
        <f ca="1">SUM(B$2:B252)</f>
        <v>122</v>
      </c>
      <c r="D252">
        <f ca="1">COUNT(B$2:B252)</f>
        <v>251</v>
      </c>
      <c r="E252" s="16">
        <f t="shared" ca="1" si="13"/>
        <v>0.48605577689243029</v>
      </c>
    </row>
    <row r="253" spans="1:5" x14ac:dyDescent="0.25">
      <c r="A253">
        <f t="shared" ca="1" si="11"/>
        <v>0.82255804163417368</v>
      </c>
      <c r="B253">
        <f t="shared" ca="1" si="12"/>
        <v>1</v>
      </c>
      <c r="C253">
        <f ca="1">SUM(B$2:B253)</f>
        <v>123</v>
      </c>
      <c r="D253">
        <f ca="1">COUNT(B$2:B253)</f>
        <v>252</v>
      </c>
      <c r="E253" s="16">
        <f t="shared" ca="1" si="13"/>
        <v>0.48809523809523808</v>
      </c>
    </row>
    <row r="254" spans="1:5" x14ac:dyDescent="0.25">
      <c r="A254">
        <f t="shared" ca="1" si="11"/>
        <v>0.37777899035482976</v>
      </c>
      <c r="B254">
        <f t="shared" ca="1" si="12"/>
        <v>0</v>
      </c>
      <c r="C254">
        <f ca="1">SUM(B$2:B254)</f>
        <v>123</v>
      </c>
      <c r="D254">
        <f ca="1">COUNT(B$2:B254)</f>
        <v>253</v>
      </c>
      <c r="E254" s="16">
        <f t="shared" ca="1" si="13"/>
        <v>0.48616600790513836</v>
      </c>
    </row>
    <row r="255" spans="1:5" x14ac:dyDescent="0.25">
      <c r="A255">
        <f t="shared" ca="1" si="11"/>
        <v>0.99513405292684853</v>
      </c>
      <c r="B255">
        <f t="shared" ca="1" si="12"/>
        <v>1</v>
      </c>
      <c r="C255">
        <f ca="1">SUM(B$2:B255)</f>
        <v>124</v>
      </c>
      <c r="D255">
        <f ca="1">COUNT(B$2:B255)</f>
        <v>254</v>
      </c>
      <c r="E255" s="16">
        <f t="shared" ca="1" si="13"/>
        <v>0.48818897637795278</v>
      </c>
    </row>
    <row r="256" spans="1:5" x14ac:dyDescent="0.25">
      <c r="A256">
        <f t="shared" ca="1" si="11"/>
        <v>9.9646953869139576E-2</v>
      </c>
      <c r="B256">
        <f t="shared" ca="1" si="12"/>
        <v>0</v>
      </c>
      <c r="C256">
        <f ca="1">SUM(B$2:B256)</f>
        <v>124</v>
      </c>
      <c r="D256">
        <f ca="1">COUNT(B$2:B256)</f>
        <v>255</v>
      </c>
      <c r="E256" s="16">
        <f t="shared" ca="1" si="13"/>
        <v>0.48627450980392156</v>
      </c>
    </row>
    <row r="257" spans="1:5" x14ac:dyDescent="0.25">
      <c r="A257">
        <f t="shared" ca="1" si="11"/>
        <v>8.7122832062375033E-2</v>
      </c>
      <c r="B257">
        <f t="shared" ca="1" si="12"/>
        <v>0</v>
      </c>
      <c r="C257">
        <f ca="1">SUM(B$2:B257)</f>
        <v>124</v>
      </c>
      <c r="D257">
        <f ca="1">COUNT(B$2:B257)</f>
        <v>256</v>
      </c>
      <c r="E257" s="16">
        <f t="shared" ca="1" si="13"/>
        <v>0.484375</v>
      </c>
    </row>
    <row r="258" spans="1:5" x14ac:dyDescent="0.25">
      <c r="A258">
        <f t="shared" ca="1" si="11"/>
        <v>0.29551675854047288</v>
      </c>
      <c r="B258">
        <f t="shared" ca="1" si="12"/>
        <v>0</v>
      </c>
      <c r="C258">
        <f ca="1">SUM(B$2:B258)</f>
        <v>124</v>
      </c>
      <c r="D258">
        <f ca="1">COUNT(B$2:B258)</f>
        <v>257</v>
      </c>
      <c r="E258" s="16">
        <f t="shared" ca="1" si="13"/>
        <v>0.48249027237354086</v>
      </c>
    </row>
    <row r="259" spans="1:5" x14ac:dyDescent="0.25">
      <c r="A259">
        <f t="shared" ref="A259:A322" ca="1" si="14">RAND()</f>
        <v>0.40113609859540367</v>
      </c>
      <c r="B259">
        <f t="shared" ca="1" si="12"/>
        <v>0</v>
      </c>
      <c r="C259">
        <f ca="1">SUM(B$2:B259)</f>
        <v>124</v>
      </c>
      <c r="D259">
        <f ca="1">COUNT(B$2:B259)</f>
        <v>258</v>
      </c>
      <c r="E259" s="16">
        <f t="shared" ca="1" si="13"/>
        <v>0.48062015503875971</v>
      </c>
    </row>
    <row r="260" spans="1:5" x14ac:dyDescent="0.25">
      <c r="A260">
        <f t="shared" ca="1" si="14"/>
        <v>0.89653194929340929</v>
      </c>
      <c r="B260">
        <f t="shared" ca="1" si="12"/>
        <v>1</v>
      </c>
      <c r="C260">
        <f ca="1">SUM(B$2:B260)</f>
        <v>125</v>
      </c>
      <c r="D260">
        <f ca="1">COUNT(B$2:B260)</f>
        <v>259</v>
      </c>
      <c r="E260" s="16">
        <f t="shared" ca="1" si="13"/>
        <v>0.4826254826254826</v>
      </c>
    </row>
    <row r="261" spans="1:5" x14ac:dyDescent="0.25">
      <c r="A261">
        <f t="shared" ca="1" si="14"/>
        <v>0.24478039589562151</v>
      </c>
      <c r="B261">
        <f t="shared" ca="1" si="12"/>
        <v>0</v>
      </c>
      <c r="C261">
        <f ca="1">SUM(B$2:B261)</f>
        <v>125</v>
      </c>
      <c r="D261">
        <f ca="1">COUNT(B$2:B261)</f>
        <v>260</v>
      </c>
      <c r="E261" s="16">
        <f t="shared" ca="1" si="13"/>
        <v>0.48076923076923078</v>
      </c>
    </row>
    <row r="262" spans="1:5" x14ac:dyDescent="0.25">
      <c r="A262">
        <f t="shared" ca="1" si="14"/>
        <v>0.66044174713066173</v>
      </c>
      <c r="B262">
        <f t="shared" ca="1" si="12"/>
        <v>1</v>
      </c>
      <c r="C262">
        <f ca="1">SUM(B$2:B262)</f>
        <v>126</v>
      </c>
      <c r="D262">
        <f ca="1">COUNT(B$2:B262)</f>
        <v>261</v>
      </c>
      <c r="E262" s="16">
        <f t="shared" ca="1" si="13"/>
        <v>0.48275862068965519</v>
      </c>
    </row>
    <row r="263" spans="1:5" x14ac:dyDescent="0.25">
      <c r="A263">
        <f t="shared" ca="1" si="14"/>
        <v>0.92306009517440502</v>
      </c>
      <c r="B263">
        <f t="shared" ca="1" si="12"/>
        <v>1</v>
      </c>
      <c r="C263">
        <f ca="1">SUM(B$2:B263)</f>
        <v>127</v>
      </c>
      <c r="D263">
        <f ca="1">COUNT(B$2:B263)</f>
        <v>262</v>
      </c>
      <c r="E263" s="16">
        <f t="shared" ca="1" si="13"/>
        <v>0.48473282442748089</v>
      </c>
    </row>
    <row r="264" spans="1:5" x14ac:dyDescent="0.25">
      <c r="A264">
        <f t="shared" ca="1" si="14"/>
        <v>0.71242208972215848</v>
      </c>
      <c r="B264">
        <f t="shared" ca="1" si="12"/>
        <v>1</v>
      </c>
      <c r="C264">
        <f ca="1">SUM(B$2:B264)</f>
        <v>128</v>
      </c>
      <c r="D264">
        <f ca="1">COUNT(B$2:B264)</f>
        <v>263</v>
      </c>
      <c r="E264" s="16">
        <f t="shared" ca="1" si="13"/>
        <v>0.48669201520912547</v>
      </c>
    </row>
    <row r="265" spans="1:5" x14ac:dyDescent="0.25">
      <c r="A265">
        <f t="shared" ca="1" si="14"/>
        <v>0.15929734781278859</v>
      </c>
      <c r="B265">
        <f t="shared" ca="1" si="12"/>
        <v>0</v>
      </c>
      <c r="C265">
        <f ca="1">SUM(B$2:B265)</f>
        <v>128</v>
      </c>
      <c r="D265">
        <f ca="1">COUNT(B$2:B265)</f>
        <v>264</v>
      </c>
      <c r="E265" s="16">
        <f t="shared" ca="1" si="13"/>
        <v>0.48484848484848486</v>
      </c>
    </row>
    <row r="266" spans="1:5" x14ac:dyDescent="0.25">
      <c r="A266">
        <f t="shared" ca="1" si="14"/>
        <v>0.1050020651737591</v>
      </c>
      <c r="B266">
        <f t="shared" ca="1" si="12"/>
        <v>0</v>
      </c>
      <c r="C266">
        <f ca="1">SUM(B$2:B266)</f>
        <v>128</v>
      </c>
      <c r="D266">
        <f ca="1">COUNT(B$2:B266)</f>
        <v>265</v>
      </c>
      <c r="E266" s="16">
        <f t="shared" ca="1" si="13"/>
        <v>0.48301886792452831</v>
      </c>
    </row>
    <row r="267" spans="1:5" x14ac:dyDescent="0.25">
      <c r="A267">
        <f t="shared" ca="1" si="14"/>
        <v>0.84446823887447708</v>
      </c>
      <c r="B267">
        <f t="shared" ca="1" si="12"/>
        <v>1</v>
      </c>
      <c r="C267">
        <f ca="1">SUM(B$2:B267)</f>
        <v>129</v>
      </c>
      <c r="D267">
        <f ca="1">COUNT(B$2:B267)</f>
        <v>266</v>
      </c>
      <c r="E267" s="16">
        <f t="shared" ca="1" si="13"/>
        <v>0.48496240601503759</v>
      </c>
    </row>
    <row r="268" spans="1:5" x14ac:dyDescent="0.25">
      <c r="A268">
        <f t="shared" ca="1" si="14"/>
        <v>8.4573851827501323E-2</v>
      </c>
      <c r="B268">
        <f t="shared" ca="1" si="12"/>
        <v>0</v>
      </c>
      <c r="C268">
        <f ca="1">SUM(B$2:B268)</f>
        <v>129</v>
      </c>
      <c r="D268">
        <f ca="1">COUNT(B$2:B268)</f>
        <v>267</v>
      </c>
      <c r="E268" s="16">
        <f t="shared" ca="1" si="13"/>
        <v>0.48314606741573035</v>
      </c>
    </row>
    <row r="269" spans="1:5" x14ac:dyDescent="0.25">
      <c r="A269">
        <f t="shared" ca="1" si="14"/>
        <v>0.3971209061618225</v>
      </c>
      <c r="B269">
        <f t="shared" ref="B269:B332" ca="1" si="15">ROUND(A269,0)</f>
        <v>0</v>
      </c>
      <c r="C269">
        <f ca="1">SUM(B$2:B269)</f>
        <v>129</v>
      </c>
      <c r="D269">
        <f ca="1">COUNT(B$2:B269)</f>
        <v>268</v>
      </c>
      <c r="E269" s="16">
        <f t="shared" ref="E269:E332" ca="1" si="16">C269/D269</f>
        <v>0.48134328358208955</v>
      </c>
    </row>
    <row r="270" spans="1:5" x14ac:dyDescent="0.25">
      <c r="A270">
        <f t="shared" ca="1" si="14"/>
        <v>0.93847523484896622</v>
      </c>
      <c r="B270">
        <f t="shared" ca="1" si="15"/>
        <v>1</v>
      </c>
      <c r="C270">
        <f ca="1">SUM(B$2:B270)</f>
        <v>130</v>
      </c>
      <c r="D270">
        <f ca="1">COUNT(B$2:B270)</f>
        <v>269</v>
      </c>
      <c r="E270" s="16">
        <f t="shared" ca="1" si="16"/>
        <v>0.48327137546468402</v>
      </c>
    </row>
    <row r="271" spans="1:5" x14ac:dyDescent="0.25">
      <c r="A271">
        <f t="shared" ca="1" si="14"/>
        <v>0.74817893984108597</v>
      </c>
      <c r="B271">
        <f t="shared" ca="1" si="15"/>
        <v>1</v>
      </c>
      <c r="C271">
        <f ca="1">SUM(B$2:B271)</f>
        <v>131</v>
      </c>
      <c r="D271">
        <f ca="1">COUNT(B$2:B271)</f>
        <v>270</v>
      </c>
      <c r="E271" s="16">
        <f t="shared" ca="1" si="16"/>
        <v>0.48518518518518516</v>
      </c>
    </row>
    <row r="272" spans="1:5" x14ac:dyDescent="0.25">
      <c r="A272">
        <f t="shared" ca="1" si="14"/>
        <v>0.22237226945995325</v>
      </c>
      <c r="B272">
        <f t="shared" ca="1" si="15"/>
        <v>0</v>
      </c>
      <c r="C272">
        <f ca="1">SUM(B$2:B272)</f>
        <v>131</v>
      </c>
      <c r="D272">
        <f ca="1">COUNT(B$2:B272)</f>
        <v>271</v>
      </c>
      <c r="E272" s="16">
        <f t="shared" ca="1" si="16"/>
        <v>0.48339483394833949</v>
      </c>
    </row>
    <row r="273" spans="1:5" x14ac:dyDescent="0.25">
      <c r="A273">
        <f t="shared" ca="1" si="14"/>
        <v>0.71444127685616488</v>
      </c>
      <c r="B273">
        <f t="shared" ca="1" si="15"/>
        <v>1</v>
      </c>
      <c r="C273">
        <f ca="1">SUM(B$2:B273)</f>
        <v>132</v>
      </c>
      <c r="D273">
        <f ca="1">COUNT(B$2:B273)</f>
        <v>272</v>
      </c>
      <c r="E273" s="16">
        <f t="shared" ca="1" si="16"/>
        <v>0.48529411764705882</v>
      </c>
    </row>
    <row r="274" spans="1:5" x14ac:dyDescent="0.25">
      <c r="A274">
        <f t="shared" ca="1" si="14"/>
        <v>0.32888603076269574</v>
      </c>
      <c r="B274">
        <f t="shared" ca="1" si="15"/>
        <v>0</v>
      </c>
      <c r="C274">
        <f ca="1">SUM(B$2:B274)</f>
        <v>132</v>
      </c>
      <c r="D274">
        <f ca="1">COUNT(B$2:B274)</f>
        <v>273</v>
      </c>
      <c r="E274" s="16">
        <f t="shared" ca="1" si="16"/>
        <v>0.48351648351648352</v>
      </c>
    </row>
    <row r="275" spans="1:5" x14ac:dyDescent="0.25">
      <c r="A275">
        <f t="shared" ca="1" si="14"/>
        <v>0.98043663188513053</v>
      </c>
      <c r="B275">
        <f t="shared" ca="1" si="15"/>
        <v>1</v>
      </c>
      <c r="C275">
        <f ca="1">SUM(B$2:B275)</f>
        <v>133</v>
      </c>
      <c r="D275">
        <f ca="1">COUNT(B$2:B275)</f>
        <v>274</v>
      </c>
      <c r="E275" s="16">
        <f t="shared" ca="1" si="16"/>
        <v>0.48540145985401462</v>
      </c>
    </row>
    <row r="276" spans="1:5" x14ac:dyDescent="0.25">
      <c r="A276">
        <f t="shared" ca="1" si="14"/>
        <v>3.1425913177778986E-2</v>
      </c>
      <c r="B276">
        <f t="shared" ca="1" si="15"/>
        <v>0</v>
      </c>
      <c r="C276">
        <f ca="1">SUM(B$2:B276)</f>
        <v>133</v>
      </c>
      <c r="D276">
        <f ca="1">COUNT(B$2:B276)</f>
        <v>275</v>
      </c>
      <c r="E276" s="16">
        <f t="shared" ca="1" si="16"/>
        <v>0.48363636363636364</v>
      </c>
    </row>
    <row r="277" spans="1:5" x14ac:dyDescent="0.25">
      <c r="A277">
        <f t="shared" ca="1" si="14"/>
        <v>0.54506961573134494</v>
      </c>
      <c r="B277">
        <f t="shared" ca="1" si="15"/>
        <v>1</v>
      </c>
      <c r="C277">
        <f ca="1">SUM(B$2:B277)</f>
        <v>134</v>
      </c>
      <c r="D277">
        <f ca="1">COUNT(B$2:B277)</f>
        <v>276</v>
      </c>
      <c r="E277" s="16">
        <f t="shared" ca="1" si="16"/>
        <v>0.48550724637681159</v>
      </c>
    </row>
    <row r="278" spans="1:5" x14ac:dyDescent="0.25">
      <c r="A278">
        <f t="shared" ca="1" si="14"/>
        <v>0.19344653489342678</v>
      </c>
      <c r="B278">
        <f t="shared" ca="1" si="15"/>
        <v>0</v>
      </c>
      <c r="C278">
        <f ca="1">SUM(B$2:B278)</f>
        <v>134</v>
      </c>
      <c r="D278">
        <f ca="1">COUNT(B$2:B278)</f>
        <v>277</v>
      </c>
      <c r="E278" s="16">
        <f t="shared" ca="1" si="16"/>
        <v>0.48375451263537905</v>
      </c>
    </row>
    <row r="279" spans="1:5" x14ac:dyDescent="0.25">
      <c r="A279">
        <f t="shared" ca="1" si="14"/>
        <v>9.8125899129563598E-2</v>
      </c>
      <c r="B279">
        <f t="shared" ca="1" si="15"/>
        <v>0</v>
      </c>
      <c r="C279">
        <f ca="1">SUM(B$2:B279)</f>
        <v>134</v>
      </c>
      <c r="D279">
        <f ca="1">COUNT(B$2:B279)</f>
        <v>278</v>
      </c>
      <c r="E279" s="16">
        <f t="shared" ca="1" si="16"/>
        <v>0.48201438848920863</v>
      </c>
    </row>
    <row r="280" spans="1:5" x14ac:dyDescent="0.25">
      <c r="A280">
        <f t="shared" ca="1" si="14"/>
        <v>0.21743183295175061</v>
      </c>
      <c r="B280">
        <f t="shared" ca="1" si="15"/>
        <v>0</v>
      </c>
      <c r="C280">
        <f ca="1">SUM(B$2:B280)</f>
        <v>134</v>
      </c>
      <c r="D280">
        <f ca="1">COUNT(B$2:B280)</f>
        <v>279</v>
      </c>
      <c r="E280" s="16">
        <f t="shared" ca="1" si="16"/>
        <v>0.48028673835125446</v>
      </c>
    </row>
    <row r="281" spans="1:5" x14ac:dyDescent="0.25">
      <c r="A281">
        <f t="shared" ca="1" si="14"/>
        <v>0.80475949963121551</v>
      </c>
      <c r="B281">
        <f t="shared" ca="1" si="15"/>
        <v>1</v>
      </c>
      <c r="C281">
        <f ca="1">SUM(B$2:B281)</f>
        <v>135</v>
      </c>
      <c r="D281">
        <f ca="1">COUNT(B$2:B281)</f>
        <v>280</v>
      </c>
      <c r="E281" s="16">
        <f t="shared" ca="1" si="16"/>
        <v>0.48214285714285715</v>
      </c>
    </row>
    <row r="282" spans="1:5" x14ac:dyDescent="0.25">
      <c r="A282">
        <f t="shared" ca="1" si="14"/>
        <v>0.72181142637513995</v>
      </c>
      <c r="B282">
        <f t="shared" ca="1" si="15"/>
        <v>1</v>
      </c>
      <c r="C282">
        <f ca="1">SUM(B$2:B282)</f>
        <v>136</v>
      </c>
      <c r="D282">
        <f ca="1">COUNT(B$2:B282)</f>
        <v>281</v>
      </c>
      <c r="E282" s="16">
        <f t="shared" ca="1" si="16"/>
        <v>0.48398576512455516</v>
      </c>
    </row>
    <row r="283" spans="1:5" x14ac:dyDescent="0.25">
      <c r="A283">
        <f t="shared" ca="1" si="14"/>
        <v>0.56459391183993801</v>
      </c>
      <c r="B283">
        <f t="shared" ca="1" si="15"/>
        <v>1</v>
      </c>
      <c r="C283">
        <f ca="1">SUM(B$2:B283)</f>
        <v>137</v>
      </c>
      <c r="D283">
        <f ca="1">COUNT(B$2:B283)</f>
        <v>282</v>
      </c>
      <c r="E283" s="16">
        <f t="shared" ca="1" si="16"/>
        <v>0.48581560283687941</v>
      </c>
    </row>
    <row r="284" spans="1:5" x14ac:dyDescent="0.25">
      <c r="A284">
        <f t="shared" ca="1" si="14"/>
        <v>0.62026278424142822</v>
      </c>
      <c r="B284">
        <f t="shared" ca="1" si="15"/>
        <v>1</v>
      </c>
      <c r="C284">
        <f ca="1">SUM(B$2:B284)</f>
        <v>138</v>
      </c>
      <c r="D284">
        <f ca="1">COUNT(B$2:B284)</f>
        <v>283</v>
      </c>
      <c r="E284" s="16">
        <f t="shared" ca="1" si="16"/>
        <v>0.48763250883392228</v>
      </c>
    </row>
    <row r="285" spans="1:5" x14ac:dyDescent="0.25">
      <c r="A285">
        <f t="shared" ca="1" si="14"/>
        <v>0.82310126137682382</v>
      </c>
      <c r="B285">
        <f t="shared" ca="1" si="15"/>
        <v>1</v>
      </c>
      <c r="C285">
        <f ca="1">SUM(B$2:B285)</f>
        <v>139</v>
      </c>
      <c r="D285">
        <f ca="1">COUNT(B$2:B285)</f>
        <v>284</v>
      </c>
      <c r="E285" s="16">
        <f t="shared" ca="1" si="16"/>
        <v>0.48943661971830987</v>
      </c>
    </row>
    <row r="286" spans="1:5" x14ac:dyDescent="0.25">
      <c r="A286">
        <f t="shared" ca="1" si="14"/>
        <v>0.93578611026201353</v>
      </c>
      <c r="B286">
        <f t="shared" ca="1" si="15"/>
        <v>1</v>
      </c>
      <c r="C286">
        <f ca="1">SUM(B$2:B286)</f>
        <v>140</v>
      </c>
      <c r="D286">
        <f ca="1">COUNT(B$2:B286)</f>
        <v>285</v>
      </c>
      <c r="E286" s="16">
        <f t="shared" ca="1" si="16"/>
        <v>0.49122807017543857</v>
      </c>
    </row>
    <row r="287" spans="1:5" x14ac:dyDescent="0.25">
      <c r="A287">
        <f t="shared" ca="1" si="14"/>
        <v>0.38248418888752966</v>
      </c>
      <c r="B287">
        <f t="shared" ca="1" si="15"/>
        <v>0</v>
      </c>
      <c r="C287">
        <f ca="1">SUM(B$2:B287)</f>
        <v>140</v>
      </c>
      <c r="D287">
        <f ca="1">COUNT(B$2:B287)</f>
        <v>286</v>
      </c>
      <c r="E287" s="16">
        <f t="shared" ca="1" si="16"/>
        <v>0.48951048951048953</v>
      </c>
    </row>
    <row r="288" spans="1:5" x14ac:dyDescent="0.25">
      <c r="A288">
        <f t="shared" ca="1" si="14"/>
        <v>0.17946893476243775</v>
      </c>
      <c r="B288">
        <f t="shared" ca="1" si="15"/>
        <v>0</v>
      </c>
      <c r="C288">
        <f ca="1">SUM(B$2:B288)</f>
        <v>140</v>
      </c>
      <c r="D288">
        <f ca="1">COUNT(B$2:B288)</f>
        <v>287</v>
      </c>
      <c r="E288" s="16">
        <f t="shared" ca="1" si="16"/>
        <v>0.48780487804878048</v>
      </c>
    </row>
    <row r="289" spans="1:5" x14ac:dyDescent="0.25">
      <c r="A289">
        <f t="shared" ca="1" si="14"/>
        <v>0.69681471473299805</v>
      </c>
      <c r="B289">
        <f t="shared" ca="1" si="15"/>
        <v>1</v>
      </c>
      <c r="C289">
        <f ca="1">SUM(B$2:B289)</f>
        <v>141</v>
      </c>
      <c r="D289">
        <f ca="1">COUNT(B$2:B289)</f>
        <v>288</v>
      </c>
      <c r="E289" s="16">
        <f t="shared" ca="1" si="16"/>
        <v>0.48958333333333331</v>
      </c>
    </row>
    <row r="290" spans="1:5" x14ac:dyDescent="0.25">
      <c r="A290">
        <f t="shared" ca="1" si="14"/>
        <v>0.29456255083325922</v>
      </c>
      <c r="B290">
        <f t="shared" ca="1" si="15"/>
        <v>0</v>
      </c>
      <c r="C290">
        <f ca="1">SUM(B$2:B290)</f>
        <v>141</v>
      </c>
      <c r="D290">
        <f ca="1">COUNT(B$2:B290)</f>
        <v>289</v>
      </c>
      <c r="E290" s="16">
        <f t="shared" ca="1" si="16"/>
        <v>0.48788927335640137</v>
      </c>
    </row>
    <row r="291" spans="1:5" x14ac:dyDescent="0.25">
      <c r="A291">
        <f t="shared" ca="1" si="14"/>
        <v>0.1451093419077597</v>
      </c>
      <c r="B291">
        <f t="shared" ca="1" si="15"/>
        <v>0</v>
      </c>
      <c r="C291">
        <f ca="1">SUM(B$2:B291)</f>
        <v>141</v>
      </c>
      <c r="D291">
        <f ca="1">COUNT(B$2:B291)</f>
        <v>290</v>
      </c>
      <c r="E291" s="16">
        <f t="shared" ca="1" si="16"/>
        <v>0.48620689655172411</v>
      </c>
    </row>
    <row r="292" spans="1:5" x14ac:dyDescent="0.25">
      <c r="A292">
        <f t="shared" ca="1" si="14"/>
        <v>0.2408438275192113</v>
      </c>
      <c r="B292">
        <f t="shared" ca="1" si="15"/>
        <v>0</v>
      </c>
      <c r="C292">
        <f ca="1">SUM(B$2:B292)</f>
        <v>141</v>
      </c>
      <c r="D292">
        <f ca="1">COUNT(B$2:B292)</f>
        <v>291</v>
      </c>
      <c r="E292" s="16">
        <f t="shared" ca="1" si="16"/>
        <v>0.4845360824742268</v>
      </c>
    </row>
    <row r="293" spans="1:5" x14ac:dyDescent="0.25">
      <c r="A293">
        <f t="shared" ca="1" si="14"/>
        <v>0.49056434980072405</v>
      </c>
      <c r="B293">
        <f t="shared" ca="1" si="15"/>
        <v>0</v>
      </c>
      <c r="C293">
        <f ca="1">SUM(B$2:B293)</f>
        <v>141</v>
      </c>
      <c r="D293">
        <f ca="1">COUNT(B$2:B293)</f>
        <v>292</v>
      </c>
      <c r="E293" s="16">
        <f t="shared" ca="1" si="16"/>
        <v>0.48287671232876711</v>
      </c>
    </row>
    <row r="294" spans="1:5" x14ac:dyDescent="0.25">
      <c r="A294">
        <f t="shared" ca="1" si="14"/>
        <v>0.61081759922715662</v>
      </c>
      <c r="B294">
        <f t="shared" ca="1" si="15"/>
        <v>1</v>
      </c>
      <c r="C294">
        <f ca="1">SUM(B$2:B294)</f>
        <v>142</v>
      </c>
      <c r="D294">
        <f ca="1">COUNT(B$2:B294)</f>
        <v>293</v>
      </c>
      <c r="E294" s="16">
        <f t="shared" ca="1" si="16"/>
        <v>0.48464163822525597</v>
      </c>
    </row>
    <row r="295" spans="1:5" x14ac:dyDescent="0.25">
      <c r="A295">
        <f t="shared" ca="1" si="14"/>
        <v>0.3554815719697173</v>
      </c>
      <c r="B295">
        <f t="shared" ca="1" si="15"/>
        <v>0</v>
      </c>
      <c r="C295">
        <f ca="1">SUM(B$2:B295)</f>
        <v>142</v>
      </c>
      <c r="D295">
        <f ca="1">COUNT(B$2:B295)</f>
        <v>294</v>
      </c>
      <c r="E295" s="16">
        <f t="shared" ca="1" si="16"/>
        <v>0.48299319727891155</v>
      </c>
    </row>
    <row r="296" spans="1:5" x14ac:dyDescent="0.25">
      <c r="A296">
        <f t="shared" ca="1" si="14"/>
        <v>0.94846648117500409</v>
      </c>
      <c r="B296">
        <f t="shared" ca="1" si="15"/>
        <v>1</v>
      </c>
      <c r="C296">
        <f ca="1">SUM(B$2:B296)</f>
        <v>143</v>
      </c>
      <c r="D296">
        <f ca="1">COUNT(B$2:B296)</f>
        <v>295</v>
      </c>
      <c r="E296" s="16">
        <f t="shared" ca="1" si="16"/>
        <v>0.48474576271186443</v>
      </c>
    </row>
    <row r="297" spans="1:5" x14ac:dyDescent="0.25">
      <c r="A297">
        <f t="shared" ca="1" si="14"/>
        <v>0.63720800150428536</v>
      </c>
      <c r="B297">
        <f t="shared" ca="1" si="15"/>
        <v>1</v>
      </c>
      <c r="C297">
        <f ca="1">SUM(B$2:B297)</f>
        <v>144</v>
      </c>
      <c r="D297">
        <f ca="1">COUNT(B$2:B297)</f>
        <v>296</v>
      </c>
      <c r="E297" s="16">
        <f t="shared" ca="1" si="16"/>
        <v>0.48648648648648651</v>
      </c>
    </row>
    <row r="298" spans="1:5" x14ac:dyDescent="0.25">
      <c r="A298">
        <f t="shared" ca="1" si="14"/>
        <v>0.42132544751232404</v>
      </c>
      <c r="B298">
        <f t="shared" ca="1" si="15"/>
        <v>0</v>
      </c>
      <c r="C298">
        <f ca="1">SUM(B$2:B298)</f>
        <v>144</v>
      </c>
      <c r="D298">
        <f ca="1">COUNT(B$2:B298)</f>
        <v>297</v>
      </c>
      <c r="E298" s="16">
        <f t="shared" ca="1" si="16"/>
        <v>0.48484848484848486</v>
      </c>
    </row>
    <row r="299" spans="1:5" x14ac:dyDescent="0.25">
      <c r="A299">
        <f t="shared" ca="1" si="14"/>
        <v>0.12608601618650506</v>
      </c>
      <c r="B299">
        <f t="shared" ca="1" si="15"/>
        <v>0</v>
      </c>
      <c r="C299">
        <f ca="1">SUM(B$2:B299)</f>
        <v>144</v>
      </c>
      <c r="D299">
        <f ca="1">COUNT(B$2:B299)</f>
        <v>298</v>
      </c>
      <c r="E299" s="16">
        <f t="shared" ca="1" si="16"/>
        <v>0.48322147651006714</v>
      </c>
    </row>
    <row r="300" spans="1:5" x14ac:dyDescent="0.25">
      <c r="A300">
        <f t="shared" ca="1" si="14"/>
        <v>0.916709594625573</v>
      </c>
      <c r="B300">
        <f t="shared" ca="1" si="15"/>
        <v>1</v>
      </c>
      <c r="C300">
        <f ca="1">SUM(B$2:B300)</f>
        <v>145</v>
      </c>
      <c r="D300">
        <f ca="1">COUNT(B$2:B300)</f>
        <v>299</v>
      </c>
      <c r="E300" s="16">
        <f t="shared" ca="1" si="16"/>
        <v>0.48494983277591974</v>
      </c>
    </row>
    <row r="301" spans="1:5" x14ac:dyDescent="0.25">
      <c r="A301">
        <f t="shared" ca="1" si="14"/>
        <v>0.63799933054640556</v>
      </c>
      <c r="B301">
        <f t="shared" ca="1" si="15"/>
        <v>1</v>
      </c>
      <c r="C301">
        <f ca="1">SUM(B$2:B301)</f>
        <v>146</v>
      </c>
      <c r="D301">
        <f ca="1">COUNT(B$2:B301)</f>
        <v>300</v>
      </c>
      <c r="E301" s="16">
        <f t="shared" ca="1" si="16"/>
        <v>0.48666666666666669</v>
      </c>
    </row>
    <row r="302" spans="1:5" x14ac:dyDescent="0.25">
      <c r="A302">
        <f t="shared" ca="1" si="14"/>
        <v>0.90057660938985284</v>
      </c>
      <c r="B302">
        <f t="shared" ca="1" si="15"/>
        <v>1</v>
      </c>
      <c r="C302">
        <f ca="1">SUM(B$2:B302)</f>
        <v>147</v>
      </c>
      <c r="D302">
        <f ca="1">COUNT(B$2:B302)</f>
        <v>301</v>
      </c>
      <c r="E302" s="16">
        <f t="shared" ca="1" si="16"/>
        <v>0.48837209302325579</v>
      </c>
    </row>
    <row r="303" spans="1:5" x14ac:dyDescent="0.25">
      <c r="A303">
        <f t="shared" ca="1" si="14"/>
        <v>0.98334303534151313</v>
      </c>
      <c r="B303">
        <f t="shared" ca="1" si="15"/>
        <v>1</v>
      </c>
      <c r="C303">
        <f ca="1">SUM(B$2:B303)</f>
        <v>148</v>
      </c>
      <c r="D303">
        <f ca="1">COUNT(B$2:B303)</f>
        <v>302</v>
      </c>
      <c r="E303" s="16">
        <f t="shared" ca="1" si="16"/>
        <v>0.49006622516556292</v>
      </c>
    </row>
    <row r="304" spans="1:5" x14ac:dyDescent="0.25">
      <c r="A304">
        <f t="shared" ca="1" si="14"/>
        <v>0.49356743504817835</v>
      </c>
      <c r="B304">
        <f t="shared" ca="1" si="15"/>
        <v>0</v>
      </c>
      <c r="C304">
        <f ca="1">SUM(B$2:B304)</f>
        <v>148</v>
      </c>
      <c r="D304">
        <f ca="1">COUNT(B$2:B304)</f>
        <v>303</v>
      </c>
      <c r="E304" s="16">
        <f t="shared" ca="1" si="16"/>
        <v>0.48844884488448848</v>
      </c>
    </row>
    <row r="305" spans="1:5" x14ac:dyDescent="0.25">
      <c r="A305">
        <f t="shared" ca="1" si="14"/>
        <v>0.20357060104253788</v>
      </c>
      <c r="B305">
        <f t="shared" ca="1" si="15"/>
        <v>0</v>
      </c>
      <c r="C305">
        <f ca="1">SUM(B$2:B305)</f>
        <v>148</v>
      </c>
      <c r="D305">
        <f ca="1">COUNT(B$2:B305)</f>
        <v>304</v>
      </c>
      <c r="E305" s="16">
        <f t="shared" ca="1" si="16"/>
        <v>0.48684210526315791</v>
      </c>
    </row>
    <row r="306" spans="1:5" x14ac:dyDescent="0.25">
      <c r="A306">
        <f t="shared" ca="1" si="14"/>
        <v>0.96341532761763893</v>
      </c>
      <c r="B306">
        <f t="shared" ca="1" si="15"/>
        <v>1</v>
      </c>
      <c r="C306">
        <f ca="1">SUM(B$2:B306)</f>
        <v>149</v>
      </c>
      <c r="D306">
        <f ca="1">COUNT(B$2:B306)</f>
        <v>305</v>
      </c>
      <c r="E306" s="16">
        <f t="shared" ca="1" si="16"/>
        <v>0.4885245901639344</v>
      </c>
    </row>
    <row r="307" spans="1:5" x14ac:dyDescent="0.25">
      <c r="A307">
        <f t="shared" ca="1" si="14"/>
        <v>9.7508916178249083E-2</v>
      </c>
      <c r="B307">
        <f t="shared" ca="1" si="15"/>
        <v>0</v>
      </c>
      <c r="C307">
        <f ca="1">SUM(B$2:B307)</f>
        <v>149</v>
      </c>
      <c r="D307">
        <f ca="1">COUNT(B$2:B307)</f>
        <v>306</v>
      </c>
      <c r="E307" s="16">
        <f t="shared" ca="1" si="16"/>
        <v>0.48692810457516339</v>
      </c>
    </row>
    <row r="308" spans="1:5" x14ac:dyDescent="0.25">
      <c r="A308">
        <f t="shared" ca="1" si="14"/>
        <v>0.7006537504111835</v>
      </c>
      <c r="B308">
        <f t="shared" ca="1" si="15"/>
        <v>1</v>
      </c>
      <c r="C308">
        <f ca="1">SUM(B$2:B308)</f>
        <v>150</v>
      </c>
      <c r="D308">
        <f ca="1">COUNT(B$2:B308)</f>
        <v>307</v>
      </c>
      <c r="E308" s="16">
        <f t="shared" ca="1" si="16"/>
        <v>0.48859934853420195</v>
      </c>
    </row>
    <row r="309" spans="1:5" x14ac:dyDescent="0.25">
      <c r="A309">
        <f t="shared" ca="1" si="14"/>
        <v>0.45967903188448911</v>
      </c>
      <c r="B309">
        <f t="shared" ca="1" si="15"/>
        <v>0</v>
      </c>
      <c r="C309">
        <f ca="1">SUM(B$2:B309)</f>
        <v>150</v>
      </c>
      <c r="D309">
        <f ca="1">COUNT(B$2:B309)</f>
        <v>308</v>
      </c>
      <c r="E309" s="16">
        <f t="shared" ca="1" si="16"/>
        <v>0.48701298701298701</v>
      </c>
    </row>
    <row r="310" spans="1:5" x14ac:dyDescent="0.25">
      <c r="A310">
        <f t="shared" ca="1" si="14"/>
        <v>0.12428801742547535</v>
      </c>
      <c r="B310">
        <f t="shared" ca="1" si="15"/>
        <v>0</v>
      </c>
      <c r="C310">
        <f ca="1">SUM(B$2:B310)</f>
        <v>150</v>
      </c>
      <c r="D310">
        <f ca="1">COUNT(B$2:B310)</f>
        <v>309</v>
      </c>
      <c r="E310" s="16">
        <f t="shared" ca="1" si="16"/>
        <v>0.4854368932038835</v>
      </c>
    </row>
    <row r="311" spans="1:5" x14ac:dyDescent="0.25">
      <c r="A311">
        <f t="shared" ca="1" si="14"/>
        <v>0.95594414582289633</v>
      </c>
      <c r="B311">
        <f t="shared" ca="1" si="15"/>
        <v>1</v>
      </c>
      <c r="C311">
        <f ca="1">SUM(B$2:B311)</f>
        <v>151</v>
      </c>
      <c r="D311">
        <f ca="1">COUNT(B$2:B311)</f>
        <v>310</v>
      </c>
      <c r="E311" s="16">
        <f t="shared" ca="1" si="16"/>
        <v>0.48709677419354841</v>
      </c>
    </row>
    <row r="312" spans="1:5" x14ac:dyDescent="0.25">
      <c r="A312">
        <f t="shared" ca="1" si="14"/>
        <v>0.4863757053501544</v>
      </c>
      <c r="B312">
        <f t="shared" ca="1" si="15"/>
        <v>0</v>
      </c>
      <c r="C312">
        <f ca="1">SUM(B$2:B312)</f>
        <v>151</v>
      </c>
      <c r="D312">
        <f ca="1">COUNT(B$2:B312)</f>
        <v>311</v>
      </c>
      <c r="E312" s="16">
        <f t="shared" ca="1" si="16"/>
        <v>0.48553054662379419</v>
      </c>
    </row>
    <row r="313" spans="1:5" x14ac:dyDescent="0.25">
      <c r="A313">
        <f t="shared" ca="1" si="14"/>
        <v>0.56619354303569625</v>
      </c>
      <c r="B313">
        <f t="shared" ca="1" si="15"/>
        <v>1</v>
      </c>
      <c r="C313">
        <f ca="1">SUM(B$2:B313)</f>
        <v>152</v>
      </c>
      <c r="D313">
        <f ca="1">COUNT(B$2:B313)</f>
        <v>312</v>
      </c>
      <c r="E313" s="16">
        <f t="shared" ca="1" si="16"/>
        <v>0.48717948717948717</v>
      </c>
    </row>
    <row r="314" spans="1:5" x14ac:dyDescent="0.25">
      <c r="A314">
        <f t="shared" ca="1" si="14"/>
        <v>0.28466361050300582</v>
      </c>
      <c r="B314">
        <f t="shared" ca="1" si="15"/>
        <v>0</v>
      </c>
      <c r="C314">
        <f ca="1">SUM(B$2:B314)</f>
        <v>152</v>
      </c>
      <c r="D314">
        <f ca="1">COUNT(B$2:B314)</f>
        <v>313</v>
      </c>
      <c r="E314" s="16">
        <f t="shared" ca="1" si="16"/>
        <v>0.48562300319488816</v>
      </c>
    </row>
    <row r="315" spans="1:5" x14ac:dyDescent="0.25">
      <c r="A315">
        <f t="shared" ca="1" si="14"/>
        <v>0.18953817847033294</v>
      </c>
      <c r="B315">
        <f t="shared" ca="1" si="15"/>
        <v>0</v>
      </c>
      <c r="C315">
        <f ca="1">SUM(B$2:B315)</f>
        <v>152</v>
      </c>
      <c r="D315">
        <f ca="1">COUNT(B$2:B315)</f>
        <v>314</v>
      </c>
      <c r="E315" s="16">
        <f t="shared" ca="1" si="16"/>
        <v>0.48407643312101911</v>
      </c>
    </row>
    <row r="316" spans="1:5" x14ac:dyDescent="0.25">
      <c r="A316">
        <f t="shared" ca="1" si="14"/>
        <v>0.48859285489852411</v>
      </c>
      <c r="B316">
        <f t="shared" ca="1" si="15"/>
        <v>0</v>
      </c>
      <c r="C316">
        <f ca="1">SUM(B$2:B316)</f>
        <v>152</v>
      </c>
      <c r="D316">
        <f ca="1">COUNT(B$2:B316)</f>
        <v>315</v>
      </c>
      <c r="E316" s="16">
        <f t="shared" ca="1" si="16"/>
        <v>0.48253968253968255</v>
      </c>
    </row>
    <row r="317" spans="1:5" x14ac:dyDescent="0.25">
      <c r="A317">
        <f t="shared" ca="1" si="14"/>
        <v>0.60842241285668974</v>
      </c>
      <c r="B317">
        <f t="shared" ca="1" si="15"/>
        <v>1</v>
      </c>
      <c r="C317">
        <f ca="1">SUM(B$2:B317)</f>
        <v>153</v>
      </c>
      <c r="D317">
        <f ca="1">COUNT(B$2:B317)</f>
        <v>316</v>
      </c>
      <c r="E317" s="16">
        <f t="shared" ca="1" si="16"/>
        <v>0.48417721518987344</v>
      </c>
    </row>
    <row r="318" spans="1:5" x14ac:dyDescent="0.25">
      <c r="A318">
        <f t="shared" ca="1" si="14"/>
        <v>0.11549103481383582</v>
      </c>
      <c r="B318">
        <f t="shared" ca="1" si="15"/>
        <v>0</v>
      </c>
      <c r="C318">
        <f ca="1">SUM(B$2:B318)</f>
        <v>153</v>
      </c>
      <c r="D318">
        <f ca="1">COUNT(B$2:B318)</f>
        <v>317</v>
      </c>
      <c r="E318" s="16">
        <f t="shared" ca="1" si="16"/>
        <v>0.48264984227129337</v>
      </c>
    </row>
    <row r="319" spans="1:5" x14ac:dyDescent="0.25">
      <c r="A319">
        <f t="shared" ca="1" si="14"/>
        <v>0.30102816643822927</v>
      </c>
      <c r="B319">
        <f t="shared" ca="1" si="15"/>
        <v>0</v>
      </c>
      <c r="C319">
        <f ca="1">SUM(B$2:B319)</f>
        <v>153</v>
      </c>
      <c r="D319">
        <f ca="1">COUNT(B$2:B319)</f>
        <v>318</v>
      </c>
      <c r="E319" s="16">
        <f t="shared" ca="1" si="16"/>
        <v>0.48113207547169812</v>
      </c>
    </row>
    <row r="320" spans="1:5" x14ac:dyDescent="0.25">
      <c r="A320">
        <f t="shared" ca="1" si="14"/>
        <v>0.86273842215866747</v>
      </c>
      <c r="B320">
        <f t="shared" ca="1" si="15"/>
        <v>1</v>
      </c>
      <c r="C320">
        <f ca="1">SUM(B$2:B320)</f>
        <v>154</v>
      </c>
      <c r="D320">
        <f ca="1">COUNT(B$2:B320)</f>
        <v>319</v>
      </c>
      <c r="E320" s="16">
        <f t="shared" ca="1" si="16"/>
        <v>0.48275862068965519</v>
      </c>
    </row>
    <row r="321" spans="1:5" x14ac:dyDescent="0.25">
      <c r="A321">
        <f t="shared" ca="1" si="14"/>
        <v>0.31703064412431536</v>
      </c>
      <c r="B321">
        <f t="shared" ca="1" si="15"/>
        <v>0</v>
      </c>
      <c r="C321">
        <f ca="1">SUM(B$2:B321)</f>
        <v>154</v>
      </c>
      <c r="D321">
        <f ca="1">COUNT(B$2:B321)</f>
        <v>320</v>
      </c>
      <c r="E321" s="16">
        <f t="shared" ca="1" si="16"/>
        <v>0.48125000000000001</v>
      </c>
    </row>
    <row r="322" spans="1:5" x14ac:dyDescent="0.25">
      <c r="A322">
        <f t="shared" ca="1" si="14"/>
        <v>0.297069164347182</v>
      </c>
      <c r="B322">
        <f t="shared" ca="1" si="15"/>
        <v>0</v>
      </c>
      <c r="C322">
        <f ca="1">SUM(B$2:B322)</f>
        <v>154</v>
      </c>
      <c r="D322">
        <f ca="1">COUNT(B$2:B322)</f>
        <v>321</v>
      </c>
      <c r="E322" s="16">
        <f t="shared" ca="1" si="16"/>
        <v>0.47975077881619937</v>
      </c>
    </row>
    <row r="323" spans="1:5" x14ac:dyDescent="0.25">
      <c r="A323">
        <f t="shared" ref="A323:A386" ca="1" si="17">RAND()</f>
        <v>0.83967373073415197</v>
      </c>
      <c r="B323">
        <f t="shared" ca="1" si="15"/>
        <v>1</v>
      </c>
      <c r="C323">
        <f ca="1">SUM(B$2:B323)</f>
        <v>155</v>
      </c>
      <c r="D323">
        <f ca="1">COUNT(B$2:B323)</f>
        <v>322</v>
      </c>
      <c r="E323" s="16">
        <f t="shared" ca="1" si="16"/>
        <v>0.48136645962732921</v>
      </c>
    </row>
    <row r="324" spans="1:5" x14ac:dyDescent="0.25">
      <c r="A324">
        <f t="shared" ca="1" si="17"/>
        <v>0.68360875056905679</v>
      </c>
      <c r="B324">
        <f t="shared" ca="1" si="15"/>
        <v>1</v>
      </c>
      <c r="C324">
        <f ca="1">SUM(B$2:B324)</f>
        <v>156</v>
      </c>
      <c r="D324">
        <f ca="1">COUNT(B$2:B324)</f>
        <v>323</v>
      </c>
      <c r="E324" s="16">
        <f t="shared" ca="1" si="16"/>
        <v>0.48297213622291024</v>
      </c>
    </row>
    <row r="325" spans="1:5" x14ac:dyDescent="0.25">
      <c r="A325">
        <f t="shared" ca="1" si="17"/>
        <v>0.33360884776734412</v>
      </c>
      <c r="B325">
        <f t="shared" ca="1" si="15"/>
        <v>0</v>
      </c>
      <c r="C325">
        <f ca="1">SUM(B$2:B325)</f>
        <v>156</v>
      </c>
      <c r="D325">
        <f ca="1">COUNT(B$2:B325)</f>
        <v>324</v>
      </c>
      <c r="E325" s="16">
        <f t="shared" ca="1" si="16"/>
        <v>0.48148148148148145</v>
      </c>
    </row>
    <row r="326" spans="1:5" x14ac:dyDescent="0.25">
      <c r="A326">
        <f t="shared" ca="1" si="17"/>
        <v>0.90097273185835225</v>
      </c>
      <c r="B326">
        <f t="shared" ca="1" si="15"/>
        <v>1</v>
      </c>
      <c r="C326">
        <f ca="1">SUM(B$2:B326)</f>
        <v>157</v>
      </c>
      <c r="D326">
        <f ca="1">COUNT(B$2:B326)</f>
        <v>325</v>
      </c>
      <c r="E326" s="16">
        <f t="shared" ca="1" si="16"/>
        <v>0.48307692307692307</v>
      </c>
    </row>
    <row r="327" spans="1:5" x14ac:dyDescent="0.25">
      <c r="A327">
        <f t="shared" ca="1" si="17"/>
        <v>8.6881887112016942E-3</v>
      </c>
      <c r="B327">
        <f t="shared" ca="1" si="15"/>
        <v>0</v>
      </c>
      <c r="C327">
        <f ca="1">SUM(B$2:B327)</f>
        <v>157</v>
      </c>
      <c r="D327">
        <f ca="1">COUNT(B$2:B327)</f>
        <v>326</v>
      </c>
      <c r="E327" s="16">
        <f t="shared" ca="1" si="16"/>
        <v>0.48159509202453987</v>
      </c>
    </row>
    <row r="328" spans="1:5" x14ac:dyDescent="0.25">
      <c r="A328">
        <f t="shared" ca="1" si="17"/>
        <v>0.35498052737874441</v>
      </c>
      <c r="B328">
        <f t="shared" ca="1" si="15"/>
        <v>0</v>
      </c>
      <c r="C328">
        <f ca="1">SUM(B$2:B328)</f>
        <v>157</v>
      </c>
      <c r="D328">
        <f ca="1">COUNT(B$2:B328)</f>
        <v>327</v>
      </c>
      <c r="E328" s="16">
        <f t="shared" ca="1" si="16"/>
        <v>0.4801223241590214</v>
      </c>
    </row>
    <row r="329" spans="1:5" x14ac:dyDescent="0.25">
      <c r="A329">
        <f t="shared" ca="1" si="17"/>
        <v>0.71061098400274902</v>
      </c>
      <c r="B329">
        <f t="shared" ca="1" si="15"/>
        <v>1</v>
      </c>
      <c r="C329">
        <f ca="1">SUM(B$2:B329)</f>
        <v>158</v>
      </c>
      <c r="D329">
        <f ca="1">COUNT(B$2:B329)</f>
        <v>328</v>
      </c>
      <c r="E329" s="16">
        <f t="shared" ca="1" si="16"/>
        <v>0.48170731707317072</v>
      </c>
    </row>
    <row r="330" spans="1:5" x14ac:dyDescent="0.25">
      <c r="A330">
        <f t="shared" ca="1" si="17"/>
        <v>0.78912330553931154</v>
      </c>
      <c r="B330">
        <f t="shared" ca="1" si="15"/>
        <v>1</v>
      </c>
      <c r="C330">
        <f ca="1">SUM(B$2:B330)</f>
        <v>159</v>
      </c>
      <c r="D330">
        <f ca="1">COUNT(B$2:B330)</f>
        <v>329</v>
      </c>
      <c r="E330" s="16">
        <f t="shared" ca="1" si="16"/>
        <v>0.48328267477203646</v>
      </c>
    </row>
    <row r="331" spans="1:5" x14ac:dyDescent="0.25">
      <c r="A331">
        <f t="shared" ca="1" si="17"/>
        <v>0.49455788335044992</v>
      </c>
      <c r="B331">
        <f t="shared" ca="1" si="15"/>
        <v>0</v>
      </c>
      <c r="C331">
        <f ca="1">SUM(B$2:B331)</f>
        <v>159</v>
      </c>
      <c r="D331">
        <f ca="1">COUNT(B$2:B331)</f>
        <v>330</v>
      </c>
      <c r="E331" s="16">
        <f t="shared" ca="1" si="16"/>
        <v>0.48181818181818181</v>
      </c>
    </row>
    <row r="332" spans="1:5" x14ac:dyDescent="0.25">
      <c r="A332">
        <f t="shared" ca="1" si="17"/>
        <v>0.11691051560867471</v>
      </c>
      <c r="B332">
        <f t="shared" ca="1" si="15"/>
        <v>0</v>
      </c>
      <c r="C332">
        <f ca="1">SUM(B$2:B332)</f>
        <v>159</v>
      </c>
      <c r="D332">
        <f ca="1">COUNT(B$2:B332)</f>
        <v>331</v>
      </c>
      <c r="E332" s="16">
        <f t="shared" ca="1" si="16"/>
        <v>0.48036253776435045</v>
      </c>
    </row>
    <row r="333" spans="1:5" x14ac:dyDescent="0.25">
      <c r="A333">
        <f t="shared" ca="1" si="17"/>
        <v>0.59369156949554414</v>
      </c>
      <c r="B333">
        <f t="shared" ref="B333:B396" ca="1" si="18">ROUND(A333,0)</f>
        <v>1</v>
      </c>
      <c r="C333">
        <f ca="1">SUM(B$2:B333)</f>
        <v>160</v>
      </c>
      <c r="D333">
        <f ca="1">COUNT(B$2:B333)</f>
        <v>332</v>
      </c>
      <c r="E333" s="16">
        <f t="shared" ref="E333:E396" ca="1" si="19">C333/D333</f>
        <v>0.48192771084337349</v>
      </c>
    </row>
    <row r="334" spans="1:5" x14ac:dyDescent="0.25">
      <c r="A334">
        <f t="shared" ca="1" si="17"/>
        <v>0.92379285045985282</v>
      </c>
      <c r="B334">
        <f t="shared" ca="1" si="18"/>
        <v>1</v>
      </c>
      <c r="C334">
        <f ca="1">SUM(B$2:B334)</f>
        <v>161</v>
      </c>
      <c r="D334">
        <f ca="1">COUNT(B$2:B334)</f>
        <v>333</v>
      </c>
      <c r="E334" s="16">
        <f t="shared" ca="1" si="19"/>
        <v>0.48348348348348347</v>
      </c>
    </row>
    <row r="335" spans="1:5" x14ac:dyDescent="0.25">
      <c r="A335">
        <f t="shared" ca="1" si="17"/>
        <v>0.4365441714477748</v>
      </c>
      <c r="B335">
        <f t="shared" ca="1" si="18"/>
        <v>0</v>
      </c>
      <c r="C335">
        <f ca="1">SUM(B$2:B335)</f>
        <v>161</v>
      </c>
      <c r="D335">
        <f ca="1">COUNT(B$2:B335)</f>
        <v>334</v>
      </c>
      <c r="E335" s="16">
        <f t="shared" ca="1" si="19"/>
        <v>0.4820359281437126</v>
      </c>
    </row>
    <row r="336" spans="1:5" x14ac:dyDescent="0.25">
      <c r="A336">
        <f t="shared" ca="1" si="17"/>
        <v>9.8209008891196437E-2</v>
      </c>
      <c r="B336">
        <f t="shared" ca="1" si="18"/>
        <v>0</v>
      </c>
      <c r="C336">
        <f ca="1">SUM(B$2:B336)</f>
        <v>161</v>
      </c>
      <c r="D336">
        <f ca="1">COUNT(B$2:B336)</f>
        <v>335</v>
      </c>
      <c r="E336" s="16">
        <f t="shared" ca="1" si="19"/>
        <v>0.48059701492537316</v>
      </c>
    </row>
    <row r="337" spans="1:5" x14ac:dyDescent="0.25">
      <c r="A337">
        <f t="shared" ca="1" si="17"/>
        <v>0.84914151659734749</v>
      </c>
      <c r="B337">
        <f t="shared" ca="1" si="18"/>
        <v>1</v>
      </c>
      <c r="C337">
        <f ca="1">SUM(B$2:B337)</f>
        <v>162</v>
      </c>
      <c r="D337">
        <f ca="1">COUNT(B$2:B337)</f>
        <v>336</v>
      </c>
      <c r="E337" s="16">
        <f t="shared" ca="1" si="19"/>
        <v>0.48214285714285715</v>
      </c>
    </row>
    <row r="338" spans="1:5" x14ac:dyDescent="0.25">
      <c r="A338">
        <f t="shared" ca="1" si="17"/>
        <v>3.2575520503621225E-2</v>
      </c>
      <c r="B338">
        <f t="shared" ca="1" si="18"/>
        <v>0</v>
      </c>
      <c r="C338">
        <f ca="1">SUM(B$2:B338)</f>
        <v>162</v>
      </c>
      <c r="D338">
        <f ca="1">COUNT(B$2:B338)</f>
        <v>337</v>
      </c>
      <c r="E338" s="16">
        <f t="shared" ca="1" si="19"/>
        <v>0.48071216617210683</v>
      </c>
    </row>
    <row r="339" spans="1:5" x14ac:dyDescent="0.25">
      <c r="A339">
        <f t="shared" ca="1" si="17"/>
        <v>0.66790652082242041</v>
      </c>
      <c r="B339">
        <f t="shared" ca="1" si="18"/>
        <v>1</v>
      </c>
      <c r="C339">
        <f ca="1">SUM(B$2:B339)</f>
        <v>163</v>
      </c>
      <c r="D339">
        <f ca="1">COUNT(B$2:B339)</f>
        <v>338</v>
      </c>
      <c r="E339" s="16">
        <f t="shared" ca="1" si="19"/>
        <v>0.48224852071005919</v>
      </c>
    </row>
    <row r="340" spans="1:5" x14ac:dyDescent="0.25">
      <c r="A340">
        <f t="shared" ca="1" si="17"/>
        <v>0.10234922843288641</v>
      </c>
      <c r="B340">
        <f t="shared" ca="1" si="18"/>
        <v>0</v>
      </c>
      <c r="C340">
        <f ca="1">SUM(B$2:B340)</f>
        <v>163</v>
      </c>
      <c r="D340">
        <f ca="1">COUNT(B$2:B340)</f>
        <v>339</v>
      </c>
      <c r="E340" s="16">
        <f t="shared" ca="1" si="19"/>
        <v>0.4808259587020649</v>
      </c>
    </row>
    <row r="341" spans="1:5" x14ac:dyDescent="0.25">
      <c r="A341">
        <f t="shared" ca="1" si="17"/>
        <v>0.76587403792417907</v>
      </c>
      <c r="B341">
        <f t="shared" ca="1" si="18"/>
        <v>1</v>
      </c>
      <c r="C341">
        <f ca="1">SUM(B$2:B341)</f>
        <v>164</v>
      </c>
      <c r="D341">
        <f ca="1">COUNT(B$2:B341)</f>
        <v>340</v>
      </c>
      <c r="E341" s="16">
        <f t="shared" ca="1" si="19"/>
        <v>0.4823529411764706</v>
      </c>
    </row>
    <row r="342" spans="1:5" x14ac:dyDescent="0.25">
      <c r="A342">
        <f t="shared" ca="1" si="17"/>
        <v>0.90957233301879881</v>
      </c>
      <c r="B342">
        <f t="shared" ca="1" si="18"/>
        <v>1</v>
      </c>
      <c r="C342">
        <f ca="1">SUM(B$2:B342)</f>
        <v>165</v>
      </c>
      <c r="D342">
        <f ca="1">COUNT(B$2:B342)</f>
        <v>341</v>
      </c>
      <c r="E342" s="16">
        <f t="shared" ca="1" si="19"/>
        <v>0.4838709677419355</v>
      </c>
    </row>
    <row r="343" spans="1:5" x14ac:dyDescent="0.25">
      <c r="A343">
        <f t="shared" ca="1" si="17"/>
        <v>0.4861310813979548</v>
      </c>
      <c r="B343">
        <f t="shared" ca="1" si="18"/>
        <v>0</v>
      </c>
      <c r="C343">
        <f ca="1">SUM(B$2:B343)</f>
        <v>165</v>
      </c>
      <c r="D343">
        <f ca="1">COUNT(B$2:B343)</f>
        <v>342</v>
      </c>
      <c r="E343" s="16">
        <f t="shared" ca="1" si="19"/>
        <v>0.48245614035087719</v>
      </c>
    </row>
    <row r="344" spans="1:5" x14ac:dyDescent="0.25">
      <c r="A344">
        <f t="shared" ca="1" si="17"/>
        <v>0.84150537293269467</v>
      </c>
      <c r="B344">
        <f t="shared" ca="1" si="18"/>
        <v>1</v>
      </c>
      <c r="C344">
        <f ca="1">SUM(B$2:B344)</f>
        <v>166</v>
      </c>
      <c r="D344">
        <f ca="1">COUNT(B$2:B344)</f>
        <v>343</v>
      </c>
      <c r="E344" s="16">
        <f t="shared" ca="1" si="19"/>
        <v>0.48396501457725949</v>
      </c>
    </row>
    <row r="345" spans="1:5" x14ac:dyDescent="0.25">
      <c r="A345">
        <f t="shared" ca="1" si="17"/>
        <v>0.53568175049163758</v>
      </c>
      <c r="B345">
        <f t="shared" ca="1" si="18"/>
        <v>1</v>
      </c>
      <c r="C345">
        <f ca="1">SUM(B$2:B345)</f>
        <v>167</v>
      </c>
      <c r="D345">
        <f ca="1">COUNT(B$2:B345)</f>
        <v>344</v>
      </c>
      <c r="E345" s="16">
        <f t="shared" ca="1" si="19"/>
        <v>0.48546511627906974</v>
      </c>
    </row>
    <row r="346" spans="1:5" x14ac:dyDescent="0.25">
      <c r="A346">
        <f t="shared" ca="1" si="17"/>
        <v>0.32528228728129394</v>
      </c>
      <c r="B346">
        <f t="shared" ca="1" si="18"/>
        <v>0</v>
      </c>
      <c r="C346">
        <f ca="1">SUM(B$2:B346)</f>
        <v>167</v>
      </c>
      <c r="D346">
        <f ca="1">COUNT(B$2:B346)</f>
        <v>345</v>
      </c>
      <c r="E346" s="16">
        <f t="shared" ca="1" si="19"/>
        <v>0.48405797101449277</v>
      </c>
    </row>
    <row r="347" spans="1:5" x14ac:dyDescent="0.25">
      <c r="A347">
        <f t="shared" ca="1" si="17"/>
        <v>0.26319077765728338</v>
      </c>
      <c r="B347">
        <f t="shared" ca="1" si="18"/>
        <v>0</v>
      </c>
      <c r="C347">
        <f ca="1">SUM(B$2:B347)</f>
        <v>167</v>
      </c>
      <c r="D347">
        <f ca="1">COUNT(B$2:B347)</f>
        <v>346</v>
      </c>
      <c r="E347" s="16">
        <f t="shared" ca="1" si="19"/>
        <v>0.48265895953757226</v>
      </c>
    </row>
    <row r="348" spans="1:5" x14ac:dyDescent="0.25">
      <c r="A348">
        <f t="shared" ca="1" si="17"/>
        <v>0.52825742999320424</v>
      </c>
      <c r="B348">
        <f t="shared" ca="1" si="18"/>
        <v>1</v>
      </c>
      <c r="C348">
        <f ca="1">SUM(B$2:B348)</f>
        <v>168</v>
      </c>
      <c r="D348">
        <f ca="1">COUNT(B$2:B348)</f>
        <v>347</v>
      </c>
      <c r="E348" s="16">
        <f t="shared" ca="1" si="19"/>
        <v>0.48414985590778098</v>
      </c>
    </row>
    <row r="349" spans="1:5" x14ac:dyDescent="0.25">
      <c r="A349">
        <f t="shared" ca="1" si="17"/>
        <v>0.43556105198362349</v>
      </c>
      <c r="B349">
        <f t="shared" ca="1" si="18"/>
        <v>0</v>
      </c>
      <c r="C349">
        <f ca="1">SUM(B$2:B349)</f>
        <v>168</v>
      </c>
      <c r="D349">
        <f ca="1">COUNT(B$2:B349)</f>
        <v>348</v>
      </c>
      <c r="E349" s="16">
        <f t="shared" ca="1" si="19"/>
        <v>0.48275862068965519</v>
      </c>
    </row>
    <row r="350" spans="1:5" x14ac:dyDescent="0.25">
      <c r="A350">
        <f t="shared" ca="1" si="17"/>
        <v>0.84164008261367063</v>
      </c>
      <c r="B350">
        <f t="shared" ca="1" si="18"/>
        <v>1</v>
      </c>
      <c r="C350">
        <f ca="1">SUM(B$2:B350)</f>
        <v>169</v>
      </c>
      <c r="D350">
        <f ca="1">COUNT(B$2:B350)</f>
        <v>349</v>
      </c>
      <c r="E350" s="16">
        <f t="shared" ca="1" si="19"/>
        <v>0.48424068767908307</v>
      </c>
    </row>
    <row r="351" spans="1:5" x14ac:dyDescent="0.25">
      <c r="A351">
        <f t="shared" ca="1" si="17"/>
        <v>0.66996893256792545</v>
      </c>
      <c r="B351">
        <f t="shared" ca="1" si="18"/>
        <v>1</v>
      </c>
      <c r="C351">
        <f ca="1">SUM(B$2:B351)</f>
        <v>170</v>
      </c>
      <c r="D351">
        <f ca="1">COUNT(B$2:B351)</f>
        <v>350</v>
      </c>
      <c r="E351" s="16">
        <f t="shared" ca="1" si="19"/>
        <v>0.48571428571428571</v>
      </c>
    </row>
    <row r="352" spans="1:5" x14ac:dyDescent="0.25">
      <c r="A352">
        <f t="shared" ca="1" si="17"/>
        <v>0.24279301903080219</v>
      </c>
      <c r="B352">
        <f t="shared" ca="1" si="18"/>
        <v>0</v>
      </c>
      <c r="C352">
        <f ca="1">SUM(B$2:B352)</f>
        <v>170</v>
      </c>
      <c r="D352">
        <f ca="1">COUNT(B$2:B352)</f>
        <v>351</v>
      </c>
      <c r="E352" s="16">
        <f t="shared" ca="1" si="19"/>
        <v>0.48433048433048431</v>
      </c>
    </row>
    <row r="353" spans="1:5" x14ac:dyDescent="0.25">
      <c r="A353">
        <f t="shared" ca="1" si="17"/>
        <v>0.5145533133712924</v>
      </c>
      <c r="B353">
        <f t="shared" ca="1" si="18"/>
        <v>1</v>
      </c>
      <c r="C353">
        <f ca="1">SUM(B$2:B353)</f>
        <v>171</v>
      </c>
      <c r="D353">
        <f ca="1">COUNT(B$2:B353)</f>
        <v>352</v>
      </c>
      <c r="E353" s="16">
        <f t="shared" ca="1" si="19"/>
        <v>0.48579545454545453</v>
      </c>
    </row>
    <row r="354" spans="1:5" x14ac:dyDescent="0.25">
      <c r="A354">
        <f t="shared" ca="1" si="17"/>
        <v>0.52968882862482336</v>
      </c>
      <c r="B354">
        <f t="shared" ca="1" si="18"/>
        <v>1</v>
      </c>
      <c r="C354">
        <f ca="1">SUM(B$2:B354)</f>
        <v>172</v>
      </c>
      <c r="D354">
        <f ca="1">COUNT(B$2:B354)</f>
        <v>353</v>
      </c>
      <c r="E354" s="16">
        <f t="shared" ca="1" si="19"/>
        <v>0.48725212464589235</v>
      </c>
    </row>
    <row r="355" spans="1:5" x14ac:dyDescent="0.25">
      <c r="A355">
        <f t="shared" ca="1" si="17"/>
        <v>0.7513390381951508</v>
      </c>
      <c r="B355">
        <f t="shared" ca="1" si="18"/>
        <v>1</v>
      </c>
      <c r="C355">
        <f ca="1">SUM(B$2:B355)</f>
        <v>173</v>
      </c>
      <c r="D355">
        <f ca="1">COUNT(B$2:B355)</f>
        <v>354</v>
      </c>
      <c r="E355" s="16">
        <f t="shared" ca="1" si="19"/>
        <v>0.48870056497175141</v>
      </c>
    </row>
    <row r="356" spans="1:5" x14ac:dyDescent="0.25">
      <c r="A356">
        <f t="shared" ca="1" si="17"/>
        <v>0.89000512054670866</v>
      </c>
      <c r="B356">
        <f t="shared" ca="1" si="18"/>
        <v>1</v>
      </c>
      <c r="C356">
        <f ca="1">SUM(B$2:B356)</f>
        <v>174</v>
      </c>
      <c r="D356">
        <f ca="1">COUNT(B$2:B356)</f>
        <v>355</v>
      </c>
      <c r="E356" s="16">
        <f t="shared" ca="1" si="19"/>
        <v>0.49014084507042255</v>
      </c>
    </row>
    <row r="357" spans="1:5" x14ac:dyDescent="0.25">
      <c r="A357">
        <f t="shared" ca="1" si="17"/>
        <v>0.78625527548705776</v>
      </c>
      <c r="B357">
        <f t="shared" ca="1" si="18"/>
        <v>1</v>
      </c>
      <c r="C357">
        <f ca="1">SUM(B$2:B357)</f>
        <v>175</v>
      </c>
      <c r="D357">
        <f ca="1">COUNT(B$2:B357)</f>
        <v>356</v>
      </c>
      <c r="E357" s="16">
        <f t="shared" ca="1" si="19"/>
        <v>0.49157303370786515</v>
      </c>
    </row>
    <row r="358" spans="1:5" x14ac:dyDescent="0.25">
      <c r="A358">
        <f t="shared" ca="1" si="17"/>
        <v>9.3549701148737063E-2</v>
      </c>
      <c r="B358">
        <f t="shared" ca="1" si="18"/>
        <v>0</v>
      </c>
      <c r="C358">
        <f ca="1">SUM(B$2:B358)</f>
        <v>175</v>
      </c>
      <c r="D358">
        <f ca="1">COUNT(B$2:B358)</f>
        <v>357</v>
      </c>
      <c r="E358" s="16">
        <f t="shared" ca="1" si="19"/>
        <v>0.49019607843137253</v>
      </c>
    </row>
    <row r="359" spans="1:5" x14ac:dyDescent="0.25">
      <c r="A359">
        <f t="shared" ca="1" si="17"/>
        <v>0.83460834753897784</v>
      </c>
      <c r="B359">
        <f t="shared" ca="1" si="18"/>
        <v>1</v>
      </c>
      <c r="C359">
        <f ca="1">SUM(B$2:B359)</f>
        <v>176</v>
      </c>
      <c r="D359">
        <f ca="1">COUNT(B$2:B359)</f>
        <v>358</v>
      </c>
      <c r="E359" s="16">
        <f t="shared" ca="1" si="19"/>
        <v>0.49162011173184356</v>
      </c>
    </row>
    <row r="360" spans="1:5" x14ac:dyDescent="0.25">
      <c r="A360">
        <f t="shared" ca="1" si="17"/>
        <v>0.84523293519329068</v>
      </c>
      <c r="B360">
        <f t="shared" ca="1" si="18"/>
        <v>1</v>
      </c>
      <c r="C360">
        <f ca="1">SUM(B$2:B360)</f>
        <v>177</v>
      </c>
      <c r="D360">
        <f ca="1">COUNT(B$2:B360)</f>
        <v>359</v>
      </c>
      <c r="E360" s="16">
        <f t="shared" ca="1" si="19"/>
        <v>0.49303621169916434</v>
      </c>
    </row>
    <row r="361" spans="1:5" x14ac:dyDescent="0.25">
      <c r="A361">
        <f t="shared" ca="1" si="17"/>
        <v>0.85376213419637659</v>
      </c>
      <c r="B361">
        <f t="shared" ca="1" si="18"/>
        <v>1</v>
      </c>
      <c r="C361">
        <f ca="1">SUM(B$2:B361)</f>
        <v>178</v>
      </c>
      <c r="D361">
        <f ca="1">COUNT(B$2:B361)</f>
        <v>360</v>
      </c>
      <c r="E361" s="16">
        <f t="shared" ca="1" si="19"/>
        <v>0.49444444444444446</v>
      </c>
    </row>
    <row r="362" spans="1:5" x14ac:dyDescent="0.25">
      <c r="A362">
        <f t="shared" ca="1" si="17"/>
        <v>0.32826045571173978</v>
      </c>
      <c r="B362">
        <f t="shared" ca="1" si="18"/>
        <v>0</v>
      </c>
      <c r="C362">
        <f ca="1">SUM(B$2:B362)</f>
        <v>178</v>
      </c>
      <c r="D362">
        <f ca="1">COUNT(B$2:B362)</f>
        <v>361</v>
      </c>
      <c r="E362" s="16">
        <f t="shared" ca="1" si="19"/>
        <v>0.49307479224376732</v>
      </c>
    </row>
    <row r="363" spans="1:5" x14ac:dyDescent="0.25">
      <c r="A363">
        <f t="shared" ca="1" si="17"/>
        <v>0.91359921071701833</v>
      </c>
      <c r="B363">
        <f t="shared" ca="1" si="18"/>
        <v>1</v>
      </c>
      <c r="C363">
        <f ca="1">SUM(B$2:B363)</f>
        <v>179</v>
      </c>
      <c r="D363">
        <f ca="1">COUNT(B$2:B363)</f>
        <v>362</v>
      </c>
      <c r="E363" s="16">
        <f t="shared" ca="1" si="19"/>
        <v>0.49447513812154698</v>
      </c>
    </row>
    <row r="364" spans="1:5" x14ac:dyDescent="0.25">
      <c r="A364">
        <f t="shared" ca="1" si="17"/>
        <v>0.10604348523980289</v>
      </c>
      <c r="B364">
        <f t="shared" ca="1" si="18"/>
        <v>0</v>
      </c>
      <c r="C364">
        <f ca="1">SUM(B$2:B364)</f>
        <v>179</v>
      </c>
      <c r="D364">
        <f ca="1">COUNT(B$2:B364)</f>
        <v>363</v>
      </c>
      <c r="E364" s="16">
        <f t="shared" ca="1" si="19"/>
        <v>0.49311294765840219</v>
      </c>
    </row>
    <row r="365" spans="1:5" x14ac:dyDescent="0.25">
      <c r="A365">
        <f t="shared" ca="1" si="17"/>
        <v>6.770589290921547E-2</v>
      </c>
      <c r="B365">
        <f t="shared" ca="1" si="18"/>
        <v>0</v>
      </c>
      <c r="C365">
        <f ca="1">SUM(B$2:B365)</f>
        <v>179</v>
      </c>
      <c r="D365">
        <f ca="1">COUNT(B$2:B365)</f>
        <v>364</v>
      </c>
      <c r="E365" s="16">
        <f t="shared" ca="1" si="19"/>
        <v>0.49175824175824173</v>
      </c>
    </row>
    <row r="366" spans="1:5" x14ac:dyDescent="0.25">
      <c r="A366">
        <f t="shared" ca="1" si="17"/>
        <v>0.97203201910722059</v>
      </c>
      <c r="B366">
        <f t="shared" ca="1" si="18"/>
        <v>1</v>
      </c>
      <c r="C366">
        <f ca="1">SUM(B$2:B366)</f>
        <v>180</v>
      </c>
      <c r="D366">
        <f ca="1">COUNT(B$2:B366)</f>
        <v>365</v>
      </c>
      <c r="E366" s="16">
        <f t="shared" ca="1" si="19"/>
        <v>0.49315068493150682</v>
      </c>
    </row>
    <row r="367" spans="1:5" x14ac:dyDescent="0.25">
      <c r="A367">
        <f t="shared" ca="1" si="17"/>
        <v>0.66162093063831096</v>
      </c>
      <c r="B367">
        <f t="shared" ca="1" si="18"/>
        <v>1</v>
      </c>
      <c r="C367">
        <f ca="1">SUM(B$2:B367)</f>
        <v>181</v>
      </c>
      <c r="D367">
        <f ca="1">COUNT(B$2:B367)</f>
        <v>366</v>
      </c>
      <c r="E367" s="16">
        <f t="shared" ca="1" si="19"/>
        <v>0.49453551912568305</v>
      </c>
    </row>
    <row r="368" spans="1:5" x14ac:dyDescent="0.25">
      <c r="A368">
        <f t="shared" ca="1" si="17"/>
        <v>0.46593354053884273</v>
      </c>
      <c r="B368">
        <f t="shared" ca="1" si="18"/>
        <v>0</v>
      </c>
      <c r="C368">
        <f ca="1">SUM(B$2:B368)</f>
        <v>181</v>
      </c>
      <c r="D368">
        <f ca="1">COUNT(B$2:B368)</f>
        <v>367</v>
      </c>
      <c r="E368" s="16">
        <f t="shared" ca="1" si="19"/>
        <v>0.49318801089918257</v>
      </c>
    </row>
    <row r="369" spans="1:5" x14ac:dyDescent="0.25">
      <c r="A369">
        <f t="shared" ca="1" si="17"/>
        <v>0.98107821821097463</v>
      </c>
      <c r="B369">
        <f t="shared" ca="1" si="18"/>
        <v>1</v>
      </c>
      <c r="C369">
        <f ca="1">SUM(B$2:B369)</f>
        <v>182</v>
      </c>
      <c r="D369">
        <f ca="1">COUNT(B$2:B369)</f>
        <v>368</v>
      </c>
      <c r="E369" s="16">
        <f t="shared" ca="1" si="19"/>
        <v>0.49456521739130432</v>
      </c>
    </row>
    <row r="370" spans="1:5" x14ac:dyDescent="0.25">
      <c r="A370">
        <f t="shared" ca="1" si="17"/>
        <v>0.70740517024233152</v>
      </c>
      <c r="B370">
        <f t="shared" ca="1" si="18"/>
        <v>1</v>
      </c>
      <c r="C370">
        <f ca="1">SUM(B$2:B370)</f>
        <v>183</v>
      </c>
      <c r="D370">
        <f ca="1">COUNT(B$2:B370)</f>
        <v>369</v>
      </c>
      <c r="E370" s="16">
        <f t="shared" ca="1" si="19"/>
        <v>0.49593495934959347</v>
      </c>
    </row>
    <row r="371" spans="1:5" x14ac:dyDescent="0.25">
      <c r="A371">
        <f t="shared" ca="1" si="17"/>
        <v>0.86746935554838089</v>
      </c>
      <c r="B371">
        <f t="shared" ca="1" si="18"/>
        <v>1</v>
      </c>
      <c r="C371">
        <f ca="1">SUM(B$2:B371)</f>
        <v>184</v>
      </c>
      <c r="D371">
        <f ca="1">COUNT(B$2:B371)</f>
        <v>370</v>
      </c>
      <c r="E371" s="16">
        <f t="shared" ca="1" si="19"/>
        <v>0.49729729729729732</v>
      </c>
    </row>
    <row r="372" spans="1:5" x14ac:dyDescent="0.25">
      <c r="A372">
        <f t="shared" ca="1" si="17"/>
        <v>0.72264489843666779</v>
      </c>
      <c r="B372">
        <f t="shared" ca="1" si="18"/>
        <v>1</v>
      </c>
      <c r="C372">
        <f ca="1">SUM(B$2:B372)</f>
        <v>185</v>
      </c>
      <c r="D372">
        <f ca="1">COUNT(B$2:B372)</f>
        <v>371</v>
      </c>
      <c r="E372" s="16">
        <f t="shared" ca="1" si="19"/>
        <v>0.49865229110512127</v>
      </c>
    </row>
    <row r="373" spans="1:5" x14ac:dyDescent="0.25">
      <c r="A373">
        <f t="shared" ca="1" si="17"/>
        <v>0.75946920860532963</v>
      </c>
      <c r="B373">
        <f t="shared" ca="1" si="18"/>
        <v>1</v>
      </c>
      <c r="C373">
        <f ca="1">SUM(B$2:B373)</f>
        <v>186</v>
      </c>
      <c r="D373">
        <f ca="1">COUNT(B$2:B373)</f>
        <v>372</v>
      </c>
      <c r="E373" s="16">
        <f t="shared" ca="1" si="19"/>
        <v>0.5</v>
      </c>
    </row>
    <row r="374" spans="1:5" x14ac:dyDescent="0.25">
      <c r="A374">
        <f t="shared" ca="1" si="17"/>
        <v>0.9758453765952777</v>
      </c>
      <c r="B374">
        <f t="shared" ca="1" si="18"/>
        <v>1</v>
      </c>
      <c r="C374">
        <f ca="1">SUM(B$2:B374)</f>
        <v>187</v>
      </c>
      <c r="D374">
        <f ca="1">COUNT(B$2:B374)</f>
        <v>373</v>
      </c>
      <c r="E374" s="16">
        <f t="shared" ca="1" si="19"/>
        <v>0.50134048257372654</v>
      </c>
    </row>
    <row r="375" spans="1:5" x14ac:dyDescent="0.25">
      <c r="A375">
        <f t="shared" ca="1" si="17"/>
        <v>0.37575543999980276</v>
      </c>
      <c r="B375">
        <f t="shared" ca="1" si="18"/>
        <v>0</v>
      </c>
      <c r="C375">
        <f ca="1">SUM(B$2:B375)</f>
        <v>187</v>
      </c>
      <c r="D375">
        <f ca="1">COUNT(B$2:B375)</f>
        <v>374</v>
      </c>
      <c r="E375" s="16">
        <f t="shared" ca="1" si="19"/>
        <v>0.5</v>
      </c>
    </row>
    <row r="376" spans="1:5" x14ac:dyDescent="0.25">
      <c r="A376">
        <f t="shared" ca="1" si="17"/>
        <v>0.50946618585624648</v>
      </c>
      <c r="B376">
        <f t="shared" ca="1" si="18"/>
        <v>1</v>
      </c>
      <c r="C376">
        <f ca="1">SUM(B$2:B376)</f>
        <v>188</v>
      </c>
      <c r="D376">
        <f ca="1">COUNT(B$2:B376)</f>
        <v>375</v>
      </c>
      <c r="E376" s="16">
        <f t="shared" ca="1" si="19"/>
        <v>0.5013333333333333</v>
      </c>
    </row>
    <row r="377" spans="1:5" x14ac:dyDescent="0.25">
      <c r="A377">
        <f t="shared" ca="1" si="17"/>
        <v>0.21232171176482451</v>
      </c>
      <c r="B377">
        <f t="shared" ca="1" si="18"/>
        <v>0</v>
      </c>
      <c r="C377">
        <f ca="1">SUM(B$2:B377)</f>
        <v>188</v>
      </c>
      <c r="D377">
        <f ca="1">COUNT(B$2:B377)</f>
        <v>376</v>
      </c>
      <c r="E377" s="16">
        <f t="shared" ca="1" si="19"/>
        <v>0.5</v>
      </c>
    </row>
    <row r="378" spans="1:5" x14ac:dyDescent="0.25">
      <c r="A378">
        <f t="shared" ca="1" si="17"/>
        <v>0.40802756926684036</v>
      </c>
      <c r="B378">
        <f t="shared" ca="1" si="18"/>
        <v>0</v>
      </c>
      <c r="C378">
        <f ca="1">SUM(B$2:B378)</f>
        <v>188</v>
      </c>
      <c r="D378">
        <f ca="1">COUNT(B$2:B378)</f>
        <v>377</v>
      </c>
      <c r="E378" s="16">
        <f t="shared" ca="1" si="19"/>
        <v>0.49867374005305037</v>
      </c>
    </row>
    <row r="379" spans="1:5" x14ac:dyDescent="0.25">
      <c r="A379">
        <f t="shared" ca="1" si="17"/>
        <v>0.53573409424033236</v>
      </c>
      <c r="B379">
        <f t="shared" ca="1" si="18"/>
        <v>1</v>
      </c>
      <c r="C379">
        <f ca="1">SUM(B$2:B379)</f>
        <v>189</v>
      </c>
      <c r="D379">
        <f ca="1">COUNT(B$2:B379)</f>
        <v>378</v>
      </c>
      <c r="E379" s="16">
        <f t="shared" ca="1" si="19"/>
        <v>0.5</v>
      </c>
    </row>
    <row r="380" spans="1:5" x14ac:dyDescent="0.25">
      <c r="A380">
        <f t="shared" ca="1" si="17"/>
        <v>0.37823944162944378</v>
      </c>
      <c r="B380">
        <f t="shared" ca="1" si="18"/>
        <v>0</v>
      </c>
      <c r="C380">
        <f ca="1">SUM(B$2:B380)</f>
        <v>189</v>
      </c>
      <c r="D380">
        <f ca="1">COUNT(B$2:B380)</f>
        <v>379</v>
      </c>
      <c r="E380" s="16">
        <f t="shared" ca="1" si="19"/>
        <v>0.49868073878627966</v>
      </c>
    </row>
    <row r="381" spans="1:5" x14ac:dyDescent="0.25">
      <c r="A381">
        <f t="shared" ca="1" si="17"/>
        <v>0.73555316613694377</v>
      </c>
      <c r="B381">
        <f t="shared" ca="1" si="18"/>
        <v>1</v>
      </c>
      <c r="C381">
        <f ca="1">SUM(B$2:B381)</f>
        <v>190</v>
      </c>
      <c r="D381">
        <f ca="1">COUNT(B$2:B381)</f>
        <v>380</v>
      </c>
      <c r="E381" s="16">
        <f t="shared" ca="1" si="19"/>
        <v>0.5</v>
      </c>
    </row>
    <row r="382" spans="1:5" x14ac:dyDescent="0.25">
      <c r="A382">
        <f t="shared" ca="1" si="17"/>
        <v>0.78430346396541606</v>
      </c>
      <c r="B382">
        <f t="shared" ca="1" si="18"/>
        <v>1</v>
      </c>
      <c r="C382">
        <f ca="1">SUM(B$2:B382)</f>
        <v>191</v>
      </c>
      <c r="D382">
        <f ca="1">COUNT(B$2:B382)</f>
        <v>381</v>
      </c>
      <c r="E382" s="16">
        <f t="shared" ca="1" si="19"/>
        <v>0.50131233595800528</v>
      </c>
    </row>
    <row r="383" spans="1:5" x14ac:dyDescent="0.25">
      <c r="A383">
        <f t="shared" ca="1" si="17"/>
        <v>0.74851113528932312</v>
      </c>
      <c r="B383">
        <f t="shared" ca="1" si="18"/>
        <v>1</v>
      </c>
      <c r="C383">
        <f ca="1">SUM(B$2:B383)</f>
        <v>192</v>
      </c>
      <c r="D383">
        <f ca="1">COUNT(B$2:B383)</f>
        <v>382</v>
      </c>
      <c r="E383" s="16">
        <f t="shared" ca="1" si="19"/>
        <v>0.50261780104712039</v>
      </c>
    </row>
    <row r="384" spans="1:5" x14ac:dyDescent="0.25">
      <c r="A384">
        <f t="shared" ca="1" si="17"/>
        <v>0.32267788165510669</v>
      </c>
      <c r="B384">
        <f t="shared" ca="1" si="18"/>
        <v>0</v>
      </c>
      <c r="C384">
        <f ca="1">SUM(B$2:B384)</f>
        <v>192</v>
      </c>
      <c r="D384">
        <f ca="1">COUNT(B$2:B384)</f>
        <v>383</v>
      </c>
      <c r="E384" s="16">
        <f t="shared" ca="1" si="19"/>
        <v>0.50130548302872058</v>
      </c>
    </row>
    <row r="385" spans="1:5" x14ac:dyDescent="0.25">
      <c r="A385">
        <f t="shared" ca="1" si="17"/>
        <v>0.40157789099720131</v>
      </c>
      <c r="B385">
        <f t="shared" ca="1" si="18"/>
        <v>0</v>
      </c>
      <c r="C385">
        <f ca="1">SUM(B$2:B385)</f>
        <v>192</v>
      </c>
      <c r="D385">
        <f ca="1">COUNT(B$2:B385)</f>
        <v>384</v>
      </c>
      <c r="E385" s="16">
        <f t="shared" ca="1" si="19"/>
        <v>0.5</v>
      </c>
    </row>
    <row r="386" spans="1:5" x14ac:dyDescent="0.25">
      <c r="A386">
        <f t="shared" ca="1" si="17"/>
        <v>0.70033616212764538</v>
      </c>
      <c r="B386">
        <f t="shared" ca="1" si="18"/>
        <v>1</v>
      </c>
      <c r="C386">
        <f ca="1">SUM(B$2:B386)</f>
        <v>193</v>
      </c>
      <c r="D386">
        <f ca="1">COUNT(B$2:B386)</f>
        <v>385</v>
      </c>
      <c r="E386" s="16">
        <f t="shared" ca="1" si="19"/>
        <v>0.50129870129870124</v>
      </c>
    </row>
    <row r="387" spans="1:5" x14ac:dyDescent="0.25">
      <c r="A387">
        <f t="shared" ref="A387:A450" ca="1" si="20">RAND()</f>
        <v>0.25694725725638512</v>
      </c>
      <c r="B387">
        <f t="shared" ca="1" si="18"/>
        <v>0</v>
      </c>
      <c r="C387">
        <f ca="1">SUM(B$2:B387)</f>
        <v>193</v>
      </c>
      <c r="D387">
        <f ca="1">COUNT(B$2:B387)</f>
        <v>386</v>
      </c>
      <c r="E387" s="16">
        <f t="shared" ca="1" si="19"/>
        <v>0.5</v>
      </c>
    </row>
    <row r="388" spans="1:5" x14ac:dyDescent="0.25">
      <c r="A388">
        <f t="shared" ca="1" si="20"/>
        <v>0.51611390405664526</v>
      </c>
      <c r="B388">
        <f t="shared" ca="1" si="18"/>
        <v>1</v>
      </c>
      <c r="C388">
        <f ca="1">SUM(B$2:B388)</f>
        <v>194</v>
      </c>
      <c r="D388">
        <f ca="1">COUNT(B$2:B388)</f>
        <v>387</v>
      </c>
      <c r="E388" s="16">
        <f t="shared" ca="1" si="19"/>
        <v>0.50129198966408273</v>
      </c>
    </row>
    <row r="389" spans="1:5" x14ac:dyDescent="0.25">
      <c r="A389">
        <f t="shared" ca="1" si="20"/>
        <v>0.3525887548463934</v>
      </c>
      <c r="B389">
        <f t="shared" ca="1" si="18"/>
        <v>0</v>
      </c>
      <c r="C389">
        <f ca="1">SUM(B$2:B389)</f>
        <v>194</v>
      </c>
      <c r="D389">
        <f ca="1">COUNT(B$2:B389)</f>
        <v>388</v>
      </c>
      <c r="E389" s="16">
        <f t="shared" ca="1" si="19"/>
        <v>0.5</v>
      </c>
    </row>
    <row r="390" spans="1:5" x14ac:dyDescent="0.25">
      <c r="A390">
        <f t="shared" ca="1" si="20"/>
        <v>0.72301804836319206</v>
      </c>
      <c r="B390">
        <f t="shared" ca="1" si="18"/>
        <v>1</v>
      </c>
      <c r="C390">
        <f ca="1">SUM(B$2:B390)</f>
        <v>195</v>
      </c>
      <c r="D390">
        <f ca="1">COUNT(B$2:B390)</f>
        <v>389</v>
      </c>
      <c r="E390" s="16">
        <f t="shared" ca="1" si="19"/>
        <v>0.50128534704370176</v>
      </c>
    </row>
    <row r="391" spans="1:5" x14ac:dyDescent="0.25">
      <c r="A391">
        <f t="shared" ca="1" si="20"/>
        <v>0.33476873019826581</v>
      </c>
      <c r="B391">
        <f t="shared" ca="1" si="18"/>
        <v>0</v>
      </c>
      <c r="C391">
        <f ca="1">SUM(B$2:B391)</f>
        <v>195</v>
      </c>
      <c r="D391">
        <f ca="1">COUNT(B$2:B391)</f>
        <v>390</v>
      </c>
      <c r="E391" s="16">
        <f t="shared" ca="1" si="19"/>
        <v>0.5</v>
      </c>
    </row>
    <row r="392" spans="1:5" x14ac:dyDescent="0.25">
      <c r="A392">
        <f t="shared" ca="1" si="20"/>
        <v>7.106673360470217E-2</v>
      </c>
      <c r="B392">
        <f t="shared" ca="1" si="18"/>
        <v>0</v>
      </c>
      <c r="C392">
        <f ca="1">SUM(B$2:B392)</f>
        <v>195</v>
      </c>
      <c r="D392">
        <f ca="1">COUNT(B$2:B392)</f>
        <v>391</v>
      </c>
      <c r="E392" s="16">
        <f t="shared" ca="1" si="19"/>
        <v>0.49872122762148335</v>
      </c>
    </row>
    <row r="393" spans="1:5" x14ac:dyDescent="0.25">
      <c r="A393">
        <f t="shared" ca="1" si="20"/>
        <v>0.39582402646668158</v>
      </c>
      <c r="B393">
        <f t="shared" ca="1" si="18"/>
        <v>0</v>
      </c>
      <c r="C393">
        <f ca="1">SUM(B$2:B393)</f>
        <v>195</v>
      </c>
      <c r="D393">
        <f ca="1">COUNT(B$2:B393)</f>
        <v>392</v>
      </c>
      <c r="E393" s="16">
        <f t="shared" ca="1" si="19"/>
        <v>0.49744897959183676</v>
      </c>
    </row>
    <row r="394" spans="1:5" x14ac:dyDescent="0.25">
      <c r="A394">
        <f t="shared" ca="1" si="20"/>
        <v>3.5963115326005268E-2</v>
      </c>
      <c r="B394">
        <f t="shared" ca="1" si="18"/>
        <v>0</v>
      </c>
      <c r="C394">
        <f ca="1">SUM(B$2:B394)</f>
        <v>195</v>
      </c>
      <c r="D394">
        <f ca="1">COUNT(B$2:B394)</f>
        <v>393</v>
      </c>
      <c r="E394" s="16">
        <f t="shared" ca="1" si="19"/>
        <v>0.49618320610687022</v>
      </c>
    </row>
    <row r="395" spans="1:5" x14ac:dyDescent="0.25">
      <c r="A395">
        <f t="shared" ca="1" si="20"/>
        <v>0.34127163402331429</v>
      </c>
      <c r="B395">
        <f t="shared" ca="1" si="18"/>
        <v>0</v>
      </c>
      <c r="C395">
        <f ca="1">SUM(B$2:B395)</f>
        <v>195</v>
      </c>
      <c r="D395">
        <f ca="1">COUNT(B$2:B395)</f>
        <v>394</v>
      </c>
      <c r="E395" s="16">
        <f t="shared" ca="1" si="19"/>
        <v>0.49492385786802029</v>
      </c>
    </row>
    <row r="396" spans="1:5" x14ac:dyDescent="0.25">
      <c r="A396">
        <f t="shared" ca="1" si="20"/>
        <v>0.77324368087540951</v>
      </c>
      <c r="B396">
        <f t="shared" ca="1" si="18"/>
        <v>1</v>
      </c>
      <c r="C396">
        <f ca="1">SUM(B$2:B396)</f>
        <v>196</v>
      </c>
      <c r="D396">
        <f ca="1">COUNT(B$2:B396)</f>
        <v>395</v>
      </c>
      <c r="E396" s="16">
        <f t="shared" ca="1" si="19"/>
        <v>0.4962025316455696</v>
      </c>
    </row>
    <row r="397" spans="1:5" x14ac:dyDescent="0.25">
      <c r="A397">
        <f t="shared" ca="1" si="20"/>
        <v>0.60264287859101395</v>
      </c>
      <c r="B397">
        <f t="shared" ref="B397:B460" ca="1" si="21">ROUND(A397,0)</f>
        <v>1</v>
      </c>
      <c r="C397">
        <f ca="1">SUM(B$2:B397)</f>
        <v>197</v>
      </c>
      <c r="D397">
        <f ca="1">COUNT(B$2:B397)</f>
        <v>396</v>
      </c>
      <c r="E397" s="16">
        <f t="shared" ref="E397:E460" ca="1" si="22">C397/D397</f>
        <v>0.49747474747474746</v>
      </c>
    </row>
    <row r="398" spans="1:5" x14ac:dyDescent="0.25">
      <c r="A398">
        <f t="shared" ca="1" si="20"/>
        <v>0.13314584796912099</v>
      </c>
      <c r="B398">
        <f t="shared" ca="1" si="21"/>
        <v>0</v>
      </c>
      <c r="C398">
        <f ca="1">SUM(B$2:B398)</f>
        <v>197</v>
      </c>
      <c r="D398">
        <f ca="1">COUNT(B$2:B398)</f>
        <v>397</v>
      </c>
      <c r="E398" s="16">
        <f t="shared" ca="1" si="22"/>
        <v>0.49622166246851385</v>
      </c>
    </row>
    <row r="399" spans="1:5" x14ac:dyDescent="0.25">
      <c r="A399">
        <f t="shared" ca="1" si="20"/>
        <v>0.79737823849119371</v>
      </c>
      <c r="B399">
        <f t="shared" ca="1" si="21"/>
        <v>1</v>
      </c>
      <c r="C399">
        <f ca="1">SUM(B$2:B399)</f>
        <v>198</v>
      </c>
      <c r="D399">
        <f ca="1">COUNT(B$2:B399)</f>
        <v>398</v>
      </c>
      <c r="E399" s="16">
        <f t="shared" ca="1" si="22"/>
        <v>0.49748743718592964</v>
      </c>
    </row>
    <row r="400" spans="1:5" x14ac:dyDescent="0.25">
      <c r="A400">
        <f t="shared" ca="1" si="20"/>
        <v>0.76065348035792557</v>
      </c>
      <c r="B400">
        <f t="shared" ca="1" si="21"/>
        <v>1</v>
      </c>
      <c r="C400">
        <f ca="1">SUM(B$2:B400)</f>
        <v>199</v>
      </c>
      <c r="D400">
        <f ca="1">COUNT(B$2:B400)</f>
        <v>399</v>
      </c>
      <c r="E400" s="16">
        <f t="shared" ca="1" si="22"/>
        <v>0.49874686716791977</v>
      </c>
    </row>
    <row r="401" spans="1:5" x14ac:dyDescent="0.25">
      <c r="A401">
        <f t="shared" ca="1" si="20"/>
        <v>0.1111198400025043</v>
      </c>
      <c r="B401">
        <f t="shared" ca="1" si="21"/>
        <v>0</v>
      </c>
      <c r="C401">
        <f ca="1">SUM(B$2:B401)</f>
        <v>199</v>
      </c>
      <c r="D401">
        <f ca="1">COUNT(B$2:B401)</f>
        <v>400</v>
      </c>
      <c r="E401" s="16">
        <f t="shared" ca="1" si="22"/>
        <v>0.4975</v>
      </c>
    </row>
    <row r="402" spans="1:5" x14ac:dyDescent="0.25">
      <c r="A402">
        <f t="shared" ca="1" si="20"/>
        <v>0.12276115777049823</v>
      </c>
      <c r="B402">
        <f t="shared" ca="1" si="21"/>
        <v>0</v>
      </c>
      <c r="C402">
        <f ca="1">SUM(B$2:B402)</f>
        <v>199</v>
      </c>
      <c r="D402">
        <f ca="1">COUNT(B$2:B402)</f>
        <v>401</v>
      </c>
      <c r="E402" s="16">
        <f t="shared" ca="1" si="22"/>
        <v>0.49625935162094764</v>
      </c>
    </row>
    <row r="403" spans="1:5" x14ac:dyDescent="0.25">
      <c r="A403">
        <f t="shared" ca="1" si="20"/>
        <v>0.50059970926594843</v>
      </c>
      <c r="B403">
        <f t="shared" ca="1" si="21"/>
        <v>1</v>
      </c>
      <c r="C403">
        <f ca="1">SUM(B$2:B403)</f>
        <v>200</v>
      </c>
      <c r="D403">
        <f ca="1">COUNT(B$2:B403)</f>
        <v>402</v>
      </c>
      <c r="E403" s="16">
        <f t="shared" ca="1" si="22"/>
        <v>0.49751243781094528</v>
      </c>
    </row>
    <row r="404" spans="1:5" x14ac:dyDescent="0.25">
      <c r="A404">
        <f t="shared" ca="1" si="20"/>
        <v>0.30715205574776816</v>
      </c>
      <c r="B404">
        <f t="shared" ca="1" si="21"/>
        <v>0</v>
      </c>
      <c r="C404">
        <f ca="1">SUM(B$2:B404)</f>
        <v>200</v>
      </c>
      <c r="D404">
        <f ca="1">COUNT(B$2:B404)</f>
        <v>403</v>
      </c>
      <c r="E404" s="16">
        <f t="shared" ca="1" si="22"/>
        <v>0.49627791563275436</v>
      </c>
    </row>
    <row r="405" spans="1:5" x14ac:dyDescent="0.25">
      <c r="A405">
        <f t="shared" ca="1" si="20"/>
        <v>0.79270445637394016</v>
      </c>
      <c r="B405">
        <f t="shared" ca="1" si="21"/>
        <v>1</v>
      </c>
      <c r="C405">
        <f ca="1">SUM(B$2:B405)</f>
        <v>201</v>
      </c>
      <c r="D405">
        <f ca="1">COUNT(B$2:B405)</f>
        <v>404</v>
      </c>
      <c r="E405" s="16">
        <f t="shared" ca="1" si="22"/>
        <v>0.49752475247524752</v>
      </c>
    </row>
    <row r="406" spans="1:5" x14ac:dyDescent="0.25">
      <c r="A406">
        <f t="shared" ca="1" si="20"/>
        <v>0.64559776414904824</v>
      </c>
      <c r="B406">
        <f t="shared" ca="1" si="21"/>
        <v>1</v>
      </c>
      <c r="C406">
        <f ca="1">SUM(B$2:B406)</f>
        <v>202</v>
      </c>
      <c r="D406">
        <f ca="1">COUNT(B$2:B406)</f>
        <v>405</v>
      </c>
      <c r="E406" s="16">
        <f t="shared" ca="1" si="22"/>
        <v>0.49876543209876545</v>
      </c>
    </row>
    <row r="407" spans="1:5" x14ac:dyDescent="0.25">
      <c r="A407">
        <f t="shared" ca="1" si="20"/>
        <v>0.78693301825718331</v>
      </c>
      <c r="B407">
        <f t="shared" ca="1" si="21"/>
        <v>1</v>
      </c>
      <c r="C407">
        <f ca="1">SUM(B$2:B407)</f>
        <v>203</v>
      </c>
      <c r="D407">
        <f ca="1">COUNT(B$2:B407)</f>
        <v>406</v>
      </c>
      <c r="E407" s="16">
        <f t="shared" ca="1" si="22"/>
        <v>0.5</v>
      </c>
    </row>
    <row r="408" spans="1:5" x14ac:dyDescent="0.25">
      <c r="A408">
        <f t="shared" ca="1" si="20"/>
        <v>0.14269499665799101</v>
      </c>
      <c r="B408">
        <f t="shared" ca="1" si="21"/>
        <v>0</v>
      </c>
      <c r="C408">
        <f ca="1">SUM(B$2:B408)</f>
        <v>203</v>
      </c>
      <c r="D408">
        <f ca="1">COUNT(B$2:B408)</f>
        <v>407</v>
      </c>
      <c r="E408" s="16">
        <f t="shared" ca="1" si="22"/>
        <v>0.49877149877149879</v>
      </c>
    </row>
    <row r="409" spans="1:5" x14ac:dyDescent="0.25">
      <c r="A409">
        <f t="shared" ca="1" si="20"/>
        <v>0.93833246081506194</v>
      </c>
      <c r="B409">
        <f t="shared" ca="1" si="21"/>
        <v>1</v>
      </c>
      <c r="C409">
        <f ca="1">SUM(B$2:B409)</f>
        <v>204</v>
      </c>
      <c r="D409">
        <f ca="1">COUNT(B$2:B409)</f>
        <v>408</v>
      </c>
      <c r="E409" s="16">
        <f t="shared" ca="1" si="22"/>
        <v>0.5</v>
      </c>
    </row>
    <row r="410" spans="1:5" x14ac:dyDescent="0.25">
      <c r="A410">
        <f t="shared" ca="1" si="20"/>
        <v>0.57824122577282566</v>
      </c>
      <c r="B410">
        <f t="shared" ca="1" si="21"/>
        <v>1</v>
      </c>
      <c r="C410">
        <f ca="1">SUM(B$2:B410)</f>
        <v>205</v>
      </c>
      <c r="D410">
        <f ca="1">COUNT(B$2:B410)</f>
        <v>409</v>
      </c>
      <c r="E410" s="16">
        <f t="shared" ca="1" si="22"/>
        <v>0.5012224938875306</v>
      </c>
    </row>
    <row r="411" spans="1:5" x14ac:dyDescent="0.25">
      <c r="A411">
        <f t="shared" ca="1" si="20"/>
        <v>0.19932519550075523</v>
      </c>
      <c r="B411">
        <f t="shared" ca="1" si="21"/>
        <v>0</v>
      </c>
      <c r="C411">
        <f ca="1">SUM(B$2:B411)</f>
        <v>205</v>
      </c>
      <c r="D411">
        <f ca="1">COUNT(B$2:B411)</f>
        <v>410</v>
      </c>
      <c r="E411" s="16">
        <f t="shared" ca="1" si="22"/>
        <v>0.5</v>
      </c>
    </row>
    <row r="412" spans="1:5" x14ac:dyDescent="0.25">
      <c r="A412">
        <f t="shared" ca="1" si="20"/>
        <v>0.90076790685673802</v>
      </c>
      <c r="B412">
        <f t="shared" ca="1" si="21"/>
        <v>1</v>
      </c>
      <c r="C412">
        <f ca="1">SUM(B$2:B412)</f>
        <v>206</v>
      </c>
      <c r="D412">
        <f ca="1">COUNT(B$2:B412)</f>
        <v>411</v>
      </c>
      <c r="E412" s="16">
        <f t="shared" ca="1" si="22"/>
        <v>0.5012165450121655</v>
      </c>
    </row>
    <row r="413" spans="1:5" x14ac:dyDescent="0.25">
      <c r="A413">
        <f t="shared" ca="1" si="20"/>
        <v>0.93078088401843773</v>
      </c>
      <c r="B413">
        <f t="shared" ca="1" si="21"/>
        <v>1</v>
      </c>
      <c r="C413">
        <f ca="1">SUM(B$2:B413)</f>
        <v>207</v>
      </c>
      <c r="D413">
        <f ca="1">COUNT(B$2:B413)</f>
        <v>412</v>
      </c>
      <c r="E413" s="16">
        <f t="shared" ca="1" si="22"/>
        <v>0.50242718446601942</v>
      </c>
    </row>
    <row r="414" spans="1:5" x14ac:dyDescent="0.25">
      <c r="A414">
        <f t="shared" ca="1" si="20"/>
        <v>0.85816559157731731</v>
      </c>
      <c r="B414">
        <f t="shared" ca="1" si="21"/>
        <v>1</v>
      </c>
      <c r="C414">
        <f ca="1">SUM(B$2:B414)</f>
        <v>208</v>
      </c>
      <c r="D414">
        <f ca="1">COUNT(B$2:B414)</f>
        <v>413</v>
      </c>
      <c r="E414" s="16">
        <f t="shared" ca="1" si="22"/>
        <v>0.50363196125907994</v>
      </c>
    </row>
    <row r="415" spans="1:5" x14ac:dyDescent="0.25">
      <c r="A415">
        <f t="shared" ca="1" si="20"/>
        <v>0.85639244901588862</v>
      </c>
      <c r="B415">
        <f t="shared" ca="1" si="21"/>
        <v>1</v>
      </c>
      <c r="C415">
        <f ca="1">SUM(B$2:B415)</f>
        <v>209</v>
      </c>
      <c r="D415">
        <f ca="1">COUNT(B$2:B415)</f>
        <v>414</v>
      </c>
      <c r="E415" s="16">
        <f t="shared" ca="1" si="22"/>
        <v>0.50483091787439616</v>
      </c>
    </row>
    <row r="416" spans="1:5" x14ac:dyDescent="0.25">
      <c r="A416">
        <f t="shared" ca="1" si="20"/>
        <v>0.82302694388122732</v>
      </c>
      <c r="B416">
        <f t="shared" ca="1" si="21"/>
        <v>1</v>
      </c>
      <c r="C416">
        <f ca="1">SUM(B$2:B416)</f>
        <v>210</v>
      </c>
      <c r="D416">
        <f ca="1">COUNT(B$2:B416)</f>
        <v>415</v>
      </c>
      <c r="E416" s="16">
        <f t="shared" ca="1" si="22"/>
        <v>0.50602409638554213</v>
      </c>
    </row>
    <row r="417" spans="1:5" x14ac:dyDescent="0.25">
      <c r="A417">
        <f t="shared" ca="1" si="20"/>
        <v>0.97455039403288224</v>
      </c>
      <c r="B417">
        <f t="shared" ca="1" si="21"/>
        <v>1</v>
      </c>
      <c r="C417">
        <f ca="1">SUM(B$2:B417)</f>
        <v>211</v>
      </c>
      <c r="D417">
        <f ca="1">COUNT(B$2:B417)</f>
        <v>416</v>
      </c>
      <c r="E417" s="16">
        <f t="shared" ca="1" si="22"/>
        <v>0.50721153846153844</v>
      </c>
    </row>
    <row r="418" spans="1:5" x14ac:dyDescent="0.25">
      <c r="A418">
        <f t="shared" ca="1" si="20"/>
        <v>3.0398446112627209E-3</v>
      </c>
      <c r="B418">
        <f t="shared" ca="1" si="21"/>
        <v>0</v>
      </c>
      <c r="C418">
        <f ca="1">SUM(B$2:B418)</f>
        <v>211</v>
      </c>
      <c r="D418">
        <f ca="1">COUNT(B$2:B418)</f>
        <v>417</v>
      </c>
      <c r="E418" s="16">
        <f t="shared" ca="1" si="22"/>
        <v>0.50599520383693042</v>
      </c>
    </row>
    <row r="419" spans="1:5" x14ac:dyDescent="0.25">
      <c r="A419">
        <f t="shared" ca="1" si="20"/>
        <v>0.26171026461968849</v>
      </c>
      <c r="B419">
        <f t="shared" ca="1" si="21"/>
        <v>0</v>
      </c>
      <c r="C419">
        <f ca="1">SUM(B$2:B419)</f>
        <v>211</v>
      </c>
      <c r="D419">
        <f ca="1">COUNT(B$2:B419)</f>
        <v>418</v>
      </c>
      <c r="E419" s="16">
        <f t="shared" ca="1" si="22"/>
        <v>0.50478468899521534</v>
      </c>
    </row>
    <row r="420" spans="1:5" x14ac:dyDescent="0.25">
      <c r="A420">
        <f t="shared" ca="1" si="20"/>
        <v>0.313698867443723</v>
      </c>
      <c r="B420">
        <f t="shared" ca="1" si="21"/>
        <v>0</v>
      </c>
      <c r="C420">
        <f ca="1">SUM(B$2:B420)</f>
        <v>211</v>
      </c>
      <c r="D420">
        <f ca="1">COUNT(B$2:B420)</f>
        <v>419</v>
      </c>
      <c r="E420" s="16">
        <f t="shared" ca="1" si="22"/>
        <v>0.50357995226730312</v>
      </c>
    </row>
    <row r="421" spans="1:5" x14ac:dyDescent="0.25">
      <c r="A421">
        <f t="shared" ca="1" si="20"/>
        <v>0.82929874481895172</v>
      </c>
      <c r="B421">
        <f t="shared" ca="1" si="21"/>
        <v>1</v>
      </c>
      <c r="C421">
        <f ca="1">SUM(B$2:B421)</f>
        <v>212</v>
      </c>
      <c r="D421">
        <f ca="1">COUNT(B$2:B421)</f>
        <v>420</v>
      </c>
      <c r="E421" s="16">
        <f t="shared" ca="1" si="22"/>
        <v>0.50476190476190474</v>
      </c>
    </row>
    <row r="422" spans="1:5" x14ac:dyDescent="0.25">
      <c r="A422">
        <f t="shared" ca="1" si="20"/>
        <v>1.6525678317781956E-2</v>
      </c>
      <c r="B422">
        <f t="shared" ca="1" si="21"/>
        <v>0</v>
      </c>
      <c r="C422">
        <f ca="1">SUM(B$2:B422)</f>
        <v>212</v>
      </c>
      <c r="D422">
        <f ca="1">COUNT(B$2:B422)</f>
        <v>421</v>
      </c>
      <c r="E422" s="16">
        <f t="shared" ca="1" si="22"/>
        <v>0.50356294536817103</v>
      </c>
    </row>
    <row r="423" spans="1:5" x14ac:dyDescent="0.25">
      <c r="A423">
        <f t="shared" ca="1" si="20"/>
        <v>0.63052365811475231</v>
      </c>
      <c r="B423">
        <f t="shared" ca="1" si="21"/>
        <v>1</v>
      </c>
      <c r="C423">
        <f ca="1">SUM(B$2:B423)</f>
        <v>213</v>
      </c>
      <c r="D423">
        <f ca="1">COUNT(B$2:B423)</f>
        <v>422</v>
      </c>
      <c r="E423" s="16">
        <f t="shared" ca="1" si="22"/>
        <v>0.50473933649289104</v>
      </c>
    </row>
    <row r="424" spans="1:5" x14ac:dyDescent="0.25">
      <c r="A424">
        <f t="shared" ca="1" si="20"/>
        <v>0.35857696155641616</v>
      </c>
      <c r="B424">
        <f t="shared" ca="1" si="21"/>
        <v>0</v>
      </c>
      <c r="C424">
        <f ca="1">SUM(B$2:B424)</f>
        <v>213</v>
      </c>
      <c r="D424">
        <f ca="1">COUNT(B$2:B424)</f>
        <v>423</v>
      </c>
      <c r="E424" s="16">
        <f t="shared" ca="1" si="22"/>
        <v>0.50354609929078009</v>
      </c>
    </row>
    <row r="425" spans="1:5" x14ac:dyDescent="0.25">
      <c r="A425">
        <f t="shared" ca="1" si="20"/>
        <v>0.19970226876981034</v>
      </c>
      <c r="B425">
        <f t="shared" ca="1" si="21"/>
        <v>0</v>
      </c>
      <c r="C425">
        <f ca="1">SUM(B$2:B425)</f>
        <v>213</v>
      </c>
      <c r="D425">
        <f ca="1">COUNT(B$2:B425)</f>
        <v>424</v>
      </c>
      <c r="E425" s="16">
        <f t="shared" ca="1" si="22"/>
        <v>0.50235849056603776</v>
      </c>
    </row>
    <row r="426" spans="1:5" x14ac:dyDescent="0.25">
      <c r="A426">
        <f t="shared" ca="1" si="20"/>
        <v>2.3718940906342745E-2</v>
      </c>
      <c r="B426">
        <f t="shared" ca="1" si="21"/>
        <v>0</v>
      </c>
      <c r="C426">
        <f ca="1">SUM(B$2:B426)</f>
        <v>213</v>
      </c>
      <c r="D426">
        <f ca="1">COUNT(B$2:B426)</f>
        <v>425</v>
      </c>
      <c r="E426" s="16">
        <f t="shared" ca="1" si="22"/>
        <v>0.50117647058823533</v>
      </c>
    </row>
    <row r="427" spans="1:5" x14ac:dyDescent="0.25">
      <c r="A427">
        <f t="shared" ca="1" si="20"/>
        <v>0.95494632479969455</v>
      </c>
      <c r="B427">
        <f t="shared" ca="1" si="21"/>
        <v>1</v>
      </c>
      <c r="C427">
        <f ca="1">SUM(B$2:B427)</f>
        <v>214</v>
      </c>
      <c r="D427">
        <f ca="1">COUNT(B$2:B427)</f>
        <v>426</v>
      </c>
      <c r="E427" s="16">
        <f t="shared" ca="1" si="22"/>
        <v>0.50234741784037562</v>
      </c>
    </row>
    <row r="428" spans="1:5" x14ac:dyDescent="0.25">
      <c r="A428">
        <f t="shared" ca="1" si="20"/>
        <v>0.2438737282102329</v>
      </c>
      <c r="B428">
        <f t="shared" ca="1" si="21"/>
        <v>0</v>
      </c>
      <c r="C428">
        <f ca="1">SUM(B$2:B428)</f>
        <v>214</v>
      </c>
      <c r="D428">
        <f ca="1">COUNT(B$2:B428)</f>
        <v>427</v>
      </c>
      <c r="E428" s="16">
        <f t="shared" ca="1" si="22"/>
        <v>0.50117096018735363</v>
      </c>
    </row>
    <row r="429" spans="1:5" x14ac:dyDescent="0.25">
      <c r="A429">
        <f t="shared" ca="1" si="20"/>
        <v>0.51800812531552753</v>
      </c>
      <c r="B429">
        <f t="shared" ca="1" si="21"/>
        <v>1</v>
      </c>
      <c r="C429">
        <f ca="1">SUM(B$2:B429)</f>
        <v>215</v>
      </c>
      <c r="D429">
        <f ca="1">COUNT(B$2:B429)</f>
        <v>428</v>
      </c>
      <c r="E429" s="16">
        <f t="shared" ca="1" si="22"/>
        <v>0.50233644859813087</v>
      </c>
    </row>
    <row r="430" spans="1:5" x14ac:dyDescent="0.25">
      <c r="A430">
        <f t="shared" ca="1" si="20"/>
        <v>0.15651462502627067</v>
      </c>
      <c r="B430">
        <f t="shared" ca="1" si="21"/>
        <v>0</v>
      </c>
      <c r="C430">
        <f ca="1">SUM(B$2:B430)</f>
        <v>215</v>
      </c>
      <c r="D430">
        <f ca="1">COUNT(B$2:B430)</f>
        <v>429</v>
      </c>
      <c r="E430" s="16">
        <f t="shared" ca="1" si="22"/>
        <v>0.50116550116550118</v>
      </c>
    </row>
    <row r="431" spans="1:5" x14ac:dyDescent="0.25">
      <c r="A431">
        <f t="shared" ca="1" si="20"/>
        <v>0.24545449262412455</v>
      </c>
      <c r="B431">
        <f t="shared" ca="1" si="21"/>
        <v>0</v>
      </c>
      <c r="C431">
        <f ca="1">SUM(B$2:B431)</f>
        <v>215</v>
      </c>
      <c r="D431">
        <f ca="1">COUNT(B$2:B431)</f>
        <v>430</v>
      </c>
      <c r="E431" s="16">
        <f t="shared" ca="1" si="22"/>
        <v>0.5</v>
      </c>
    </row>
    <row r="432" spans="1:5" x14ac:dyDescent="0.25">
      <c r="A432">
        <f t="shared" ca="1" si="20"/>
        <v>0.63326524227636471</v>
      </c>
      <c r="B432">
        <f t="shared" ca="1" si="21"/>
        <v>1</v>
      </c>
      <c r="C432">
        <f ca="1">SUM(B$2:B432)</f>
        <v>216</v>
      </c>
      <c r="D432">
        <f ca="1">COUNT(B$2:B432)</f>
        <v>431</v>
      </c>
      <c r="E432" s="16">
        <f t="shared" ca="1" si="22"/>
        <v>0.50116009280742457</v>
      </c>
    </row>
    <row r="433" spans="1:5" x14ac:dyDescent="0.25">
      <c r="A433">
        <f t="shared" ca="1" si="20"/>
        <v>0.57348281527092915</v>
      </c>
      <c r="B433">
        <f t="shared" ca="1" si="21"/>
        <v>1</v>
      </c>
      <c r="C433">
        <f ca="1">SUM(B$2:B433)</f>
        <v>217</v>
      </c>
      <c r="D433">
        <f ca="1">COUNT(B$2:B433)</f>
        <v>432</v>
      </c>
      <c r="E433" s="16">
        <f t="shared" ca="1" si="22"/>
        <v>0.50231481481481477</v>
      </c>
    </row>
    <row r="434" spans="1:5" x14ac:dyDescent="0.25">
      <c r="A434">
        <f t="shared" ca="1" si="20"/>
        <v>0.47626086686816071</v>
      </c>
      <c r="B434">
        <f t="shared" ca="1" si="21"/>
        <v>0</v>
      </c>
      <c r="C434">
        <f ca="1">SUM(B$2:B434)</f>
        <v>217</v>
      </c>
      <c r="D434">
        <f ca="1">COUNT(B$2:B434)</f>
        <v>433</v>
      </c>
      <c r="E434" s="16">
        <f t="shared" ca="1" si="22"/>
        <v>0.50115473441108549</v>
      </c>
    </row>
    <row r="435" spans="1:5" x14ac:dyDescent="0.25">
      <c r="A435">
        <f t="shared" ca="1" si="20"/>
        <v>0.42305502905411085</v>
      </c>
      <c r="B435">
        <f t="shared" ca="1" si="21"/>
        <v>0</v>
      </c>
      <c r="C435">
        <f ca="1">SUM(B$2:B435)</f>
        <v>217</v>
      </c>
      <c r="D435">
        <f ca="1">COUNT(B$2:B435)</f>
        <v>434</v>
      </c>
      <c r="E435" s="16">
        <f t="shared" ca="1" si="22"/>
        <v>0.5</v>
      </c>
    </row>
    <row r="436" spans="1:5" x14ac:dyDescent="0.25">
      <c r="A436">
        <f t="shared" ca="1" si="20"/>
        <v>0.32209326010810291</v>
      </c>
      <c r="B436">
        <f t="shared" ca="1" si="21"/>
        <v>0</v>
      </c>
      <c r="C436">
        <f ca="1">SUM(B$2:B436)</f>
        <v>217</v>
      </c>
      <c r="D436">
        <f ca="1">COUNT(B$2:B436)</f>
        <v>435</v>
      </c>
      <c r="E436" s="16">
        <f t="shared" ca="1" si="22"/>
        <v>0.49885057471264366</v>
      </c>
    </row>
    <row r="437" spans="1:5" x14ac:dyDescent="0.25">
      <c r="A437">
        <f t="shared" ca="1" si="20"/>
        <v>0.99734493863587492</v>
      </c>
      <c r="B437">
        <f t="shared" ca="1" si="21"/>
        <v>1</v>
      </c>
      <c r="C437">
        <f ca="1">SUM(B$2:B437)</f>
        <v>218</v>
      </c>
      <c r="D437">
        <f ca="1">COUNT(B$2:B437)</f>
        <v>436</v>
      </c>
      <c r="E437" s="16">
        <f t="shared" ca="1" si="22"/>
        <v>0.5</v>
      </c>
    </row>
    <row r="438" spans="1:5" x14ac:dyDescent="0.25">
      <c r="A438">
        <f t="shared" ca="1" si="20"/>
        <v>0.47332260221511302</v>
      </c>
      <c r="B438">
        <f t="shared" ca="1" si="21"/>
        <v>0</v>
      </c>
      <c r="C438">
        <f ca="1">SUM(B$2:B438)</f>
        <v>218</v>
      </c>
      <c r="D438">
        <f ca="1">COUNT(B$2:B438)</f>
        <v>437</v>
      </c>
      <c r="E438" s="16">
        <f t="shared" ca="1" si="22"/>
        <v>0.4988558352402746</v>
      </c>
    </row>
    <row r="439" spans="1:5" x14ac:dyDescent="0.25">
      <c r="A439">
        <f t="shared" ca="1" si="20"/>
        <v>0.2122020863187547</v>
      </c>
      <c r="B439">
        <f t="shared" ca="1" si="21"/>
        <v>0</v>
      </c>
      <c r="C439">
        <f ca="1">SUM(B$2:B439)</f>
        <v>218</v>
      </c>
      <c r="D439">
        <f ca="1">COUNT(B$2:B439)</f>
        <v>438</v>
      </c>
      <c r="E439" s="16">
        <f t="shared" ca="1" si="22"/>
        <v>0.49771689497716892</v>
      </c>
    </row>
    <row r="440" spans="1:5" x14ac:dyDescent="0.25">
      <c r="A440">
        <f t="shared" ca="1" si="20"/>
        <v>3.3179125109921714E-2</v>
      </c>
      <c r="B440">
        <f t="shared" ca="1" si="21"/>
        <v>0</v>
      </c>
      <c r="C440">
        <f ca="1">SUM(B$2:B440)</f>
        <v>218</v>
      </c>
      <c r="D440">
        <f ca="1">COUNT(B$2:B440)</f>
        <v>439</v>
      </c>
      <c r="E440" s="16">
        <f t="shared" ca="1" si="22"/>
        <v>0.49658314350797267</v>
      </c>
    </row>
    <row r="441" spans="1:5" x14ac:dyDescent="0.25">
      <c r="A441">
        <f t="shared" ca="1" si="20"/>
        <v>0.13969371490972404</v>
      </c>
      <c r="B441">
        <f t="shared" ca="1" si="21"/>
        <v>0</v>
      </c>
      <c r="C441">
        <f ca="1">SUM(B$2:B441)</f>
        <v>218</v>
      </c>
      <c r="D441">
        <f ca="1">COUNT(B$2:B441)</f>
        <v>440</v>
      </c>
      <c r="E441" s="16">
        <f t="shared" ca="1" si="22"/>
        <v>0.49545454545454548</v>
      </c>
    </row>
    <row r="442" spans="1:5" x14ac:dyDescent="0.25">
      <c r="A442">
        <f t="shared" ca="1" si="20"/>
        <v>0.58099571072648126</v>
      </c>
      <c r="B442">
        <f t="shared" ca="1" si="21"/>
        <v>1</v>
      </c>
      <c r="C442">
        <f ca="1">SUM(B$2:B442)</f>
        <v>219</v>
      </c>
      <c r="D442">
        <f ca="1">COUNT(B$2:B442)</f>
        <v>441</v>
      </c>
      <c r="E442" s="16">
        <f t="shared" ca="1" si="22"/>
        <v>0.49659863945578231</v>
      </c>
    </row>
    <row r="443" spans="1:5" x14ac:dyDescent="0.25">
      <c r="A443">
        <f t="shared" ca="1" si="20"/>
        <v>0.48870287490418052</v>
      </c>
      <c r="B443">
        <f t="shared" ca="1" si="21"/>
        <v>0</v>
      </c>
      <c r="C443">
        <f ca="1">SUM(B$2:B443)</f>
        <v>219</v>
      </c>
      <c r="D443">
        <f ca="1">COUNT(B$2:B443)</f>
        <v>442</v>
      </c>
      <c r="E443" s="16">
        <f t="shared" ca="1" si="22"/>
        <v>0.49547511312217196</v>
      </c>
    </row>
    <row r="444" spans="1:5" x14ac:dyDescent="0.25">
      <c r="A444">
        <f t="shared" ca="1" si="20"/>
        <v>0.90705940885077696</v>
      </c>
      <c r="B444">
        <f t="shared" ca="1" si="21"/>
        <v>1</v>
      </c>
      <c r="C444">
        <f ca="1">SUM(B$2:B444)</f>
        <v>220</v>
      </c>
      <c r="D444">
        <f ca="1">COUNT(B$2:B444)</f>
        <v>443</v>
      </c>
      <c r="E444" s="16">
        <f t="shared" ca="1" si="22"/>
        <v>0.49661399548532731</v>
      </c>
    </row>
    <row r="445" spans="1:5" x14ac:dyDescent="0.25">
      <c r="A445">
        <f t="shared" ca="1" si="20"/>
        <v>0.16635975013837589</v>
      </c>
      <c r="B445">
        <f t="shared" ca="1" si="21"/>
        <v>0</v>
      </c>
      <c r="C445">
        <f ca="1">SUM(B$2:B445)</f>
        <v>220</v>
      </c>
      <c r="D445">
        <f ca="1">COUNT(B$2:B445)</f>
        <v>444</v>
      </c>
      <c r="E445" s="16">
        <f t="shared" ca="1" si="22"/>
        <v>0.49549549549549549</v>
      </c>
    </row>
    <row r="446" spans="1:5" x14ac:dyDescent="0.25">
      <c r="A446">
        <f t="shared" ca="1" si="20"/>
        <v>0.12725985978300247</v>
      </c>
      <c r="B446">
        <f t="shared" ca="1" si="21"/>
        <v>0</v>
      </c>
      <c r="C446">
        <f ca="1">SUM(B$2:B446)</f>
        <v>220</v>
      </c>
      <c r="D446">
        <f ca="1">COUNT(B$2:B446)</f>
        <v>445</v>
      </c>
      <c r="E446" s="16">
        <f t="shared" ca="1" si="22"/>
        <v>0.4943820224719101</v>
      </c>
    </row>
    <row r="447" spans="1:5" x14ac:dyDescent="0.25">
      <c r="A447">
        <f t="shared" ca="1" si="20"/>
        <v>0.13940960572750516</v>
      </c>
      <c r="B447">
        <f t="shared" ca="1" si="21"/>
        <v>0</v>
      </c>
      <c r="C447">
        <f ca="1">SUM(B$2:B447)</f>
        <v>220</v>
      </c>
      <c r="D447">
        <f ca="1">COUNT(B$2:B447)</f>
        <v>446</v>
      </c>
      <c r="E447" s="16">
        <f t="shared" ca="1" si="22"/>
        <v>0.49327354260089684</v>
      </c>
    </row>
    <row r="448" spans="1:5" x14ac:dyDescent="0.25">
      <c r="A448">
        <f t="shared" ca="1" si="20"/>
        <v>0.48621553036395249</v>
      </c>
      <c r="B448">
        <f t="shared" ca="1" si="21"/>
        <v>0</v>
      </c>
      <c r="C448">
        <f ca="1">SUM(B$2:B448)</f>
        <v>220</v>
      </c>
      <c r="D448">
        <f ca="1">COUNT(B$2:B448)</f>
        <v>447</v>
      </c>
      <c r="E448" s="16">
        <f t="shared" ca="1" si="22"/>
        <v>0.49217002237136465</v>
      </c>
    </row>
    <row r="449" spans="1:5" x14ac:dyDescent="0.25">
      <c r="A449">
        <f t="shared" ca="1" si="20"/>
        <v>0.55016950051609981</v>
      </c>
      <c r="B449">
        <f t="shared" ca="1" si="21"/>
        <v>1</v>
      </c>
      <c r="C449">
        <f ca="1">SUM(B$2:B449)</f>
        <v>221</v>
      </c>
      <c r="D449">
        <f ca="1">COUNT(B$2:B449)</f>
        <v>448</v>
      </c>
      <c r="E449" s="16">
        <f t="shared" ca="1" si="22"/>
        <v>0.49330357142857145</v>
      </c>
    </row>
    <row r="450" spans="1:5" x14ac:dyDescent="0.25">
      <c r="A450">
        <f t="shared" ca="1" si="20"/>
        <v>0.57064233339387016</v>
      </c>
      <c r="B450">
        <f t="shared" ca="1" si="21"/>
        <v>1</v>
      </c>
      <c r="C450">
        <f ca="1">SUM(B$2:B450)</f>
        <v>222</v>
      </c>
      <c r="D450">
        <f ca="1">COUNT(B$2:B450)</f>
        <v>449</v>
      </c>
      <c r="E450" s="16">
        <f t="shared" ca="1" si="22"/>
        <v>0.49443207126948774</v>
      </c>
    </row>
    <row r="451" spans="1:5" x14ac:dyDescent="0.25">
      <c r="A451">
        <f t="shared" ref="A451:A514" ca="1" si="23">RAND()</f>
        <v>0.26613431822123668</v>
      </c>
      <c r="B451">
        <f t="shared" ca="1" si="21"/>
        <v>0</v>
      </c>
      <c r="C451">
        <f ca="1">SUM(B$2:B451)</f>
        <v>222</v>
      </c>
      <c r="D451">
        <f ca="1">COUNT(B$2:B451)</f>
        <v>450</v>
      </c>
      <c r="E451" s="16">
        <f t="shared" ca="1" si="22"/>
        <v>0.49333333333333335</v>
      </c>
    </row>
    <row r="452" spans="1:5" x14ac:dyDescent="0.25">
      <c r="A452">
        <f t="shared" ca="1" si="23"/>
        <v>0.88495386727315528</v>
      </c>
      <c r="B452">
        <f t="shared" ca="1" si="21"/>
        <v>1</v>
      </c>
      <c r="C452">
        <f ca="1">SUM(B$2:B452)</f>
        <v>223</v>
      </c>
      <c r="D452">
        <f ca="1">COUNT(B$2:B452)</f>
        <v>451</v>
      </c>
      <c r="E452" s="16">
        <f t="shared" ca="1" si="22"/>
        <v>0.49445676274944567</v>
      </c>
    </row>
    <row r="453" spans="1:5" x14ac:dyDescent="0.25">
      <c r="A453">
        <f t="shared" ca="1" si="23"/>
        <v>0.91287497181772392</v>
      </c>
      <c r="B453">
        <f t="shared" ca="1" si="21"/>
        <v>1</v>
      </c>
      <c r="C453">
        <f ca="1">SUM(B$2:B453)</f>
        <v>224</v>
      </c>
      <c r="D453">
        <f ca="1">COUNT(B$2:B453)</f>
        <v>452</v>
      </c>
      <c r="E453" s="16">
        <f t="shared" ca="1" si="22"/>
        <v>0.49557522123893805</v>
      </c>
    </row>
    <row r="454" spans="1:5" x14ac:dyDescent="0.25">
      <c r="A454">
        <f t="shared" ca="1" si="23"/>
        <v>0.28583733680702661</v>
      </c>
      <c r="B454">
        <f t="shared" ca="1" si="21"/>
        <v>0</v>
      </c>
      <c r="C454">
        <f ca="1">SUM(B$2:B454)</f>
        <v>224</v>
      </c>
      <c r="D454">
        <f ca="1">COUNT(B$2:B454)</f>
        <v>453</v>
      </c>
      <c r="E454" s="16">
        <f t="shared" ca="1" si="22"/>
        <v>0.49448123620309054</v>
      </c>
    </row>
    <row r="455" spans="1:5" x14ac:dyDescent="0.25">
      <c r="A455">
        <f t="shared" ca="1" si="23"/>
        <v>7.9363943562772765E-2</v>
      </c>
      <c r="B455">
        <f t="shared" ca="1" si="21"/>
        <v>0</v>
      </c>
      <c r="C455">
        <f ca="1">SUM(B$2:B455)</f>
        <v>224</v>
      </c>
      <c r="D455">
        <f ca="1">COUNT(B$2:B455)</f>
        <v>454</v>
      </c>
      <c r="E455" s="16">
        <f t="shared" ca="1" si="22"/>
        <v>0.4933920704845815</v>
      </c>
    </row>
    <row r="456" spans="1:5" x14ac:dyDescent="0.25">
      <c r="A456">
        <f t="shared" ca="1" si="23"/>
        <v>0.57548115769561881</v>
      </c>
      <c r="B456">
        <f t="shared" ca="1" si="21"/>
        <v>1</v>
      </c>
      <c r="C456">
        <f ca="1">SUM(B$2:B456)</f>
        <v>225</v>
      </c>
      <c r="D456">
        <f ca="1">COUNT(B$2:B456)</f>
        <v>455</v>
      </c>
      <c r="E456" s="16">
        <f t="shared" ca="1" si="22"/>
        <v>0.49450549450549453</v>
      </c>
    </row>
    <row r="457" spans="1:5" x14ac:dyDescent="0.25">
      <c r="A457">
        <f t="shared" ca="1" si="23"/>
        <v>0.71162684889572037</v>
      </c>
      <c r="B457">
        <f t="shared" ca="1" si="21"/>
        <v>1</v>
      </c>
      <c r="C457">
        <f ca="1">SUM(B$2:B457)</f>
        <v>226</v>
      </c>
      <c r="D457">
        <f ca="1">COUNT(B$2:B457)</f>
        <v>456</v>
      </c>
      <c r="E457" s="16">
        <f t="shared" ca="1" si="22"/>
        <v>0.49561403508771928</v>
      </c>
    </row>
    <row r="458" spans="1:5" x14ac:dyDescent="0.25">
      <c r="A458">
        <f t="shared" ca="1" si="23"/>
        <v>0.30099198456246878</v>
      </c>
      <c r="B458">
        <f t="shared" ca="1" si="21"/>
        <v>0</v>
      </c>
      <c r="C458">
        <f ca="1">SUM(B$2:B458)</f>
        <v>226</v>
      </c>
      <c r="D458">
        <f ca="1">COUNT(B$2:B458)</f>
        <v>457</v>
      </c>
      <c r="E458" s="16">
        <f t="shared" ca="1" si="22"/>
        <v>0.49452954048140046</v>
      </c>
    </row>
    <row r="459" spans="1:5" x14ac:dyDescent="0.25">
      <c r="A459">
        <f t="shared" ca="1" si="23"/>
        <v>0.42039478228847282</v>
      </c>
      <c r="B459">
        <f t="shared" ca="1" si="21"/>
        <v>0</v>
      </c>
      <c r="C459">
        <f ca="1">SUM(B$2:B459)</f>
        <v>226</v>
      </c>
      <c r="D459">
        <f ca="1">COUNT(B$2:B459)</f>
        <v>458</v>
      </c>
      <c r="E459" s="16">
        <f t="shared" ca="1" si="22"/>
        <v>0.49344978165938863</v>
      </c>
    </row>
    <row r="460" spans="1:5" x14ac:dyDescent="0.25">
      <c r="A460">
        <f t="shared" ca="1" si="23"/>
        <v>9.7923243202352239E-2</v>
      </c>
      <c r="B460">
        <f t="shared" ca="1" si="21"/>
        <v>0</v>
      </c>
      <c r="C460">
        <f ca="1">SUM(B$2:B460)</f>
        <v>226</v>
      </c>
      <c r="D460">
        <f ca="1">COUNT(B$2:B460)</f>
        <v>459</v>
      </c>
      <c r="E460" s="16">
        <f t="shared" ca="1" si="22"/>
        <v>0.49237472766884532</v>
      </c>
    </row>
    <row r="461" spans="1:5" x14ac:dyDescent="0.25">
      <c r="A461">
        <f t="shared" ca="1" si="23"/>
        <v>0.98637409708515456</v>
      </c>
      <c r="B461">
        <f t="shared" ref="B461:B524" ca="1" si="24">ROUND(A461,0)</f>
        <v>1</v>
      </c>
      <c r="C461">
        <f ca="1">SUM(B$2:B461)</f>
        <v>227</v>
      </c>
      <c r="D461">
        <f ca="1">COUNT(B$2:B461)</f>
        <v>460</v>
      </c>
      <c r="E461" s="16">
        <f t="shared" ref="E461:E524" ca="1" si="25">C461/D461</f>
        <v>0.4934782608695652</v>
      </c>
    </row>
    <row r="462" spans="1:5" x14ac:dyDescent="0.25">
      <c r="A462">
        <f t="shared" ca="1" si="23"/>
        <v>0.71423514174189284</v>
      </c>
      <c r="B462">
        <f t="shared" ca="1" si="24"/>
        <v>1</v>
      </c>
      <c r="C462">
        <f ca="1">SUM(B$2:B462)</f>
        <v>228</v>
      </c>
      <c r="D462">
        <f ca="1">COUNT(B$2:B462)</f>
        <v>461</v>
      </c>
      <c r="E462" s="16">
        <f t="shared" ca="1" si="25"/>
        <v>0.49457700650759218</v>
      </c>
    </row>
    <row r="463" spans="1:5" x14ac:dyDescent="0.25">
      <c r="A463">
        <f t="shared" ca="1" si="23"/>
        <v>0.25281910545035668</v>
      </c>
      <c r="B463">
        <f t="shared" ca="1" si="24"/>
        <v>0</v>
      </c>
      <c r="C463">
        <f ca="1">SUM(B$2:B463)</f>
        <v>228</v>
      </c>
      <c r="D463">
        <f ca="1">COUNT(B$2:B463)</f>
        <v>462</v>
      </c>
      <c r="E463" s="16">
        <f t="shared" ca="1" si="25"/>
        <v>0.4935064935064935</v>
      </c>
    </row>
    <row r="464" spans="1:5" x14ac:dyDescent="0.25">
      <c r="A464">
        <f t="shared" ca="1" si="23"/>
        <v>0.28959023499376857</v>
      </c>
      <c r="B464">
        <f t="shared" ca="1" si="24"/>
        <v>0</v>
      </c>
      <c r="C464">
        <f ca="1">SUM(B$2:B464)</f>
        <v>228</v>
      </c>
      <c r="D464">
        <f ca="1">COUNT(B$2:B464)</f>
        <v>463</v>
      </c>
      <c r="E464" s="16">
        <f t="shared" ca="1" si="25"/>
        <v>0.49244060475161988</v>
      </c>
    </row>
    <row r="465" spans="1:5" x14ac:dyDescent="0.25">
      <c r="A465">
        <f t="shared" ca="1" si="23"/>
        <v>0.18211734632364274</v>
      </c>
      <c r="B465">
        <f t="shared" ca="1" si="24"/>
        <v>0</v>
      </c>
      <c r="C465">
        <f ca="1">SUM(B$2:B465)</f>
        <v>228</v>
      </c>
      <c r="D465">
        <f ca="1">COUNT(B$2:B465)</f>
        <v>464</v>
      </c>
      <c r="E465" s="16">
        <f t="shared" ca="1" si="25"/>
        <v>0.49137931034482757</v>
      </c>
    </row>
    <row r="466" spans="1:5" x14ac:dyDescent="0.25">
      <c r="A466">
        <f t="shared" ca="1" si="23"/>
        <v>0.87636185696364877</v>
      </c>
      <c r="B466">
        <f t="shared" ca="1" si="24"/>
        <v>1</v>
      </c>
      <c r="C466">
        <f ca="1">SUM(B$2:B466)</f>
        <v>229</v>
      </c>
      <c r="D466">
        <f ca="1">COUNT(B$2:B466)</f>
        <v>465</v>
      </c>
      <c r="E466" s="16">
        <f t="shared" ca="1" si="25"/>
        <v>0.49247311827956991</v>
      </c>
    </row>
    <row r="467" spans="1:5" x14ac:dyDescent="0.25">
      <c r="A467">
        <f t="shared" ca="1" si="23"/>
        <v>0.87169679414703127</v>
      </c>
      <c r="B467">
        <f t="shared" ca="1" si="24"/>
        <v>1</v>
      </c>
      <c r="C467">
        <f ca="1">SUM(B$2:B467)</f>
        <v>230</v>
      </c>
      <c r="D467">
        <f ca="1">COUNT(B$2:B467)</f>
        <v>466</v>
      </c>
      <c r="E467" s="16">
        <f t="shared" ca="1" si="25"/>
        <v>0.49356223175965663</v>
      </c>
    </row>
    <row r="468" spans="1:5" x14ac:dyDescent="0.25">
      <c r="A468">
        <f t="shared" ca="1" si="23"/>
        <v>0.67495731802224768</v>
      </c>
      <c r="B468">
        <f t="shared" ca="1" si="24"/>
        <v>1</v>
      </c>
      <c r="C468">
        <f ca="1">SUM(B$2:B468)</f>
        <v>231</v>
      </c>
      <c r="D468">
        <f ca="1">COUNT(B$2:B468)</f>
        <v>467</v>
      </c>
      <c r="E468" s="16">
        <f t="shared" ca="1" si="25"/>
        <v>0.49464668094218417</v>
      </c>
    </row>
    <row r="469" spans="1:5" x14ac:dyDescent="0.25">
      <c r="A469">
        <f t="shared" ca="1" si="23"/>
        <v>0.43336776760136797</v>
      </c>
      <c r="B469">
        <f t="shared" ca="1" si="24"/>
        <v>0</v>
      </c>
      <c r="C469">
        <f ca="1">SUM(B$2:B469)</f>
        <v>231</v>
      </c>
      <c r="D469">
        <f ca="1">COUNT(B$2:B469)</f>
        <v>468</v>
      </c>
      <c r="E469" s="16">
        <f t="shared" ca="1" si="25"/>
        <v>0.49358974358974361</v>
      </c>
    </row>
    <row r="470" spans="1:5" x14ac:dyDescent="0.25">
      <c r="A470">
        <f t="shared" ca="1" si="23"/>
        <v>0.93175999906395646</v>
      </c>
      <c r="B470">
        <f t="shared" ca="1" si="24"/>
        <v>1</v>
      </c>
      <c r="C470">
        <f ca="1">SUM(B$2:B470)</f>
        <v>232</v>
      </c>
      <c r="D470">
        <f ca="1">COUNT(B$2:B470)</f>
        <v>469</v>
      </c>
      <c r="E470" s="16">
        <f t="shared" ca="1" si="25"/>
        <v>0.49466950959488271</v>
      </c>
    </row>
    <row r="471" spans="1:5" x14ac:dyDescent="0.25">
      <c r="A471">
        <f t="shared" ca="1" si="23"/>
        <v>0.52294992649165251</v>
      </c>
      <c r="B471">
        <f t="shared" ca="1" si="24"/>
        <v>1</v>
      </c>
      <c r="C471">
        <f ca="1">SUM(B$2:B471)</f>
        <v>233</v>
      </c>
      <c r="D471">
        <f ca="1">COUNT(B$2:B471)</f>
        <v>470</v>
      </c>
      <c r="E471" s="16">
        <f t="shared" ca="1" si="25"/>
        <v>0.49574468085106382</v>
      </c>
    </row>
    <row r="472" spans="1:5" x14ac:dyDescent="0.25">
      <c r="A472">
        <f t="shared" ca="1" si="23"/>
        <v>0.4404128216555131</v>
      </c>
      <c r="B472">
        <f t="shared" ca="1" si="24"/>
        <v>0</v>
      </c>
      <c r="C472">
        <f ca="1">SUM(B$2:B472)</f>
        <v>233</v>
      </c>
      <c r="D472">
        <f ca="1">COUNT(B$2:B472)</f>
        <v>471</v>
      </c>
      <c r="E472" s="16">
        <f t="shared" ca="1" si="25"/>
        <v>0.49469214437367304</v>
      </c>
    </row>
    <row r="473" spans="1:5" x14ac:dyDescent="0.25">
      <c r="A473">
        <f t="shared" ca="1" si="23"/>
        <v>0.4608673546933405</v>
      </c>
      <c r="B473">
        <f t="shared" ca="1" si="24"/>
        <v>0</v>
      </c>
      <c r="C473">
        <f ca="1">SUM(B$2:B473)</f>
        <v>233</v>
      </c>
      <c r="D473">
        <f ca="1">COUNT(B$2:B473)</f>
        <v>472</v>
      </c>
      <c r="E473" s="16">
        <f t="shared" ca="1" si="25"/>
        <v>0.49364406779661019</v>
      </c>
    </row>
    <row r="474" spans="1:5" x14ac:dyDescent="0.25">
      <c r="A474">
        <f t="shared" ca="1" si="23"/>
        <v>0.50879492915639901</v>
      </c>
      <c r="B474">
        <f t="shared" ca="1" si="24"/>
        <v>1</v>
      </c>
      <c r="C474">
        <f ca="1">SUM(B$2:B474)</f>
        <v>234</v>
      </c>
      <c r="D474">
        <f ca="1">COUNT(B$2:B474)</f>
        <v>473</v>
      </c>
      <c r="E474" s="16">
        <f t="shared" ca="1" si="25"/>
        <v>0.49471458773784355</v>
      </c>
    </row>
    <row r="475" spans="1:5" x14ac:dyDescent="0.25">
      <c r="A475">
        <f t="shared" ca="1" si="23"/>
        <v>0.71749385755933548</v>
      </c>
      <c r="B475">
        <f t="shared" ca="1" si="24"/>
        <v>1</v>
      </c>
      <c r="C475">
        <f ca="1">SUM(B$2:B475)</f>
        <v>235</v>
      </c>
      <c r="D475">
        <f ca="1">COUNT(B$2:B475)</f>
        <v>474</v>
      </c>
      <c r="E475" s="16">
        <f t="shared" ca="1" si="25"/>
        <v>0.49578059071729957</v>
      </c>
    </row>
    <row r="476" spans="1:5" x14ac:dyDescent="0.25">
      <c r="A476">
        <f t="shared" ca="1" si="23"/>
        <v>0.73589252684471185</v>
      </c>
      <c r="B476">
        <f t="shared" ca="1" si="24"/>
        <v>1</v>
      </c>
      <c r="C476">
        <f ca="1">SUM(B$2:B476)</f>
        <v>236</v>
      </c>
      <c r="D476">
        <f ca="1">COUNT(B$2:B476)</f>
        <v>475</v>
      </c>
      <c r="E476" s="16">
        <f t="shared" ca="1" si="25"/>
        <v>0.49684210526315792</v>
      </c>
    </row>
    <row r="477" spans="1:5" x14ac:dyDescent="0.25">
      <c r="A477">
        <f t="shared" ca="1" si="23"/>
        <v>0.56982584783640111</v>
      </c>
      <c r="B477">
        <f t="shared" ca="1" si="24"/>
        <v>1</v>
      </c>
      <c r="C477">
        <f ca="1">SUM(B$2:B477)</f>
        <v>237</v>
      </c>
      <c r="D477">
        <f ca="1">COUNT(B$2:B477)</f>
        <v>476</v>
      </c>
      <c r="E477" s="16">
        <f t="shared" ca="1" si="25"/>
        <v>0.49789915966386555</v>
      </c>
    </row>
    <row r="478" spans="1:5" x14ac:dyDescent="0.25">
      <c r="A478">
        <f t="shared" ca="1" si="23"/>
        <v>0.62128503678266944</v>
      </c>
      <c r="B478">
        <f t="shared" ca="1" si="24"/>
        <v>1</v>
      </c>
      <c r="C478">
        <f ca="1">SUM(B$2:B478)</f>
        <v>238</v>
      </c>
      <c r="D478">
        <f ca="1">COUNT(B$2:B478)</f>
        <v>477</v>
      </c>
      <c r="E478" s="16">
        <f t="shared" ca="1" si="25"/>
        <v>0.49895178197064988</v>
      </c>
    </row>
    <row r="479" spans="1:5" x14ac:dyDescent="0.25">
      <c r="A479">
        <f t="shared" ca="1" si="23"/>
        <v>0.47900531554268544</v>
      </c>
      <c r="B479">
        <f t="shared" ca="1" si="24"/>
        <v>0</v>
      </c>
      <c r="C479">
        <f ca="1">SUM(B$2:B479)</f>
        <v>238</v>
      </c>
      <c r="D479">
        <f ca="1">COUNT(B$2:B479)</f>
        <v>478</v>
      </c>
      <c r="E479" s="16">
        <f t="shared" ca="1" si="25"/>
        <v>0.497907949790795</v>
      </c>
    </row>
    <row r="480" spans="1:5" x14ac:dyDescent="0.25">
      <c r="A480">
        <f t="shared" ca="1" si="23"/>
        <v>0.13548271697628989</v>
      </c>
      <c r="B480">
        <f t="shared" ca="1" si="24"/>
        <v>0</v>
      </c>
      <c r="C480">
        <f ca="1">SUM(B$2:B480)</f>
        <v>238</v>
      </c>
      <c r="D480">
        <f ca="1">COUNT(B$2:B480)</f>
        <v>479</v>
      </c>
      <c r="E480" s="16">
        <f t="shared" ca="1" si="25"/>
        <v>0.49686847599164929</v>
      </c>
    </row>
    <row r="481" spans="1:5" x14ac:dyDescent="0.25">
      <c r="A481">
        <f t="shared" ca="1" si="23"/>
        <v>1.868272970277618E-2</v>
      </c>
      <c r="B481">
        <f t="shared" ca="1" si="24"/>
        <v>0</v>
      </c>
      <c r="C481">
        <f ca="1">SUM(B$2:B481)</f>
        <v>238</v>
      </c>
      <c r="D481">
        <f ca="1">COUNT(B$2:B481)</f>
        <v>480</v>
      </c>
      <c r="E481" s="16">
        <f t="shared" ca="1" si="25"/>
        <v>0.49583333333333335</v>
      </c>
    </row>
    <row r="482" spans="1:5" x14ac:dyDescent="0.25">
      <c r="A482">
        <f t="shared" ca="1" si="23"/>
        <v>0.93190907407796775</v>
      </c>
      <c r="B482">
        <f t="shared" ca="1" si="24"/>
        <v>1</v>
      </c>
      <c r="C482">
        <f ca="1">SUM(B$2:B482)</f>
        <v>239</v>
      </c>
      <c r="D482">
        <f ca="1">COUNT(B$2:B482)</f>
        <v>481</v>
      </c>
      <c r="E482" s="16">
        <f t="shared" ca="1" si="25"/>
        <v>0.49688149688149691</v>
      </c>
    </row>
    <row r="483" spans="1:5" x14ac:dyDescent="0.25">
      <c r="A483">
        <f t="shared" ca="1" si="23"/>
        <v>0.63354241878150375</v>
      </c>
      <c r="B483">
        <f t="shared" ca="1" si="24"/>
        <v>1</v>
      </c>
      <c r="C483">
        <f ca="1">SUM(B$2:B483)</f>
        <v>240</v>
      </c>
      <c r="D483">
        <f ca="1">COUNT(B$2:B483)</f>
        <v>482</v>
      </c>
      <c r="E483" s="16">
        <f t="shared" ca="1" si="25"/>
        <v>0.49792531120331951</v>
      </c>
    </row>
    <row r="484" spans="1:5" x14ac:dyDescent="0.25">
      <c r="A484">
        <f t="shared" ca="1" si="23"/>
        <v>0.40800458647813542</v>
      </c>
      <c r="B484">
        <f t="shared" ca="1" si="24"/>
        <v>0</v>
      </c>
      <c r="C484">
        <f ca="1">SUM(B$2:B484)</f>
        <v>240</v>
      </c>
      <c r="D484">
        <f ca="1">COUNT(B$2:B484)</f>
        <v>483</v>
      </c>
      <c r="E484" s="16">
        <f t="shared" ca="1" si="25"/>
        <v>0.49689440993788819</v>
      </c>
    </row>
    <row r="485" spans="1:5" x14ac:dyDescent="0.25">
      <c r="A485">
        <f t="shared" ca="1" si="23"/>
        <v>0.67014301945005639</v>
      </c>
      <c r="B485">
        <f t="shared" ca="1" si="24"/>
        <v>1</v>
      </c>
      <c r="C485">
        <f ca="1">SUM(B$2:B485)</f>
        <v>241</v>
      </c>
      <c r="D485">
        <f ca="1">COUNT(B$2:B485)</f>
        <v>484</v>
      </c>
      <c r="E485" s="16">
        <f t="shared" ca="1" si="25"/>
        <v>0.49793388429752067</v>
      </c>
    </row>
    <row r="486" spans="1:5" x14ac:dyDescent="0.25">
      <c r="A486">
        <f t="shared" ca="1" si="23"/>
        <v>0.4364590815219318</v>
      </c>
      <c r="B486">
        <f t="shared" ca="1" si="24"/>
        <v>0</v>
      </c>
      <c r="C486">
        <f ca="1">SUM(B$2:B486)</f>
        <v>241</v>
      </c>
      <c r="D486">
        <f ca="1">COUNT(B$2:B486)</f>
        <v>485</v>
      </c>
      <c r="E486" s="16">
        <f t="shared" ca="1" si="25"/>
        <v>0.49690721649484537</v>
      </c>
    </row>
    <row r="487" spans="1:5" x14ac:dyDescent="0.25">
      <c r="A487">
        <f t="shared" ca="1" si="23"/>
        <v>0.33546699823974491</v>
      </c>
      <c r="B487">
        <f t="shared" ca="1" si="24"/>
        <v>0</v>
      </c>
      <c r="C487">
        <f ca="1">SUM(B$2:B487)</f>
        <v>241</v>
      </c>
      <c r="D487">
        <f ca="1">COUNT(B$2:B487)</f>
        <v>486</v>
      </c>
      <c r="E487" s="16">
        <f t="shared" ca="1" si="25"/>
        <v>0.49588477366255146</v>
      </c>
    </row>
    <row r="488" spans="1:5" x14ac:dyDescent="0.25">
      <c r="A488">
        <f t="shared" ca="1" si="23"/>
        <v>0.12851953525544613</v>
      </c>
      <c r="B488">
        <f t="shared" ca="1" si="24"/>
        <v>0</v>
      </c>
      <c r="C488">
        <f ca="1">SUM(B$2:B488)</f>
        <v>241</v>
      </c>
      <c r="D488">
        <f ca="1">COUNT(B$2:B488)</f>
        <v>487</v>
      </c>
      <c r="E488" s="16">
        <f t="shared" ca="1" si="25"/>
        <v>0.49486652977412732</v>
      </c>
    </row>
    <row r="489" spans="1:5" x14ac:dyDescent="0.25">
      <c r="A489">
        <f t="shared" ca="1" si="23"/>
        <v>0.46089447104498671</v>
      </c>
      <c r="B489">
        <f t="shared" ca="1" si="24"/>
        <v>0</v>
      </c>
      <c r="C489">
        <f ca="1">SUM(B$2:B489)</f>
        <v>241</v>
      </c>
      <c r="D489">
        <f ca="1">COUNT(B$2:B489)</f>
        <v>488</v>
      </c>
      <c r="E489" s="16">
        <f t="shared" ca="1" si="25"/>
        <v>0.49385245901639346</v>
      </c>
    </row>
    <row r="490" spans="1:5" x14ac:dyDescent="0.25">
      <c r="A490">
        <f t="shared" ca="1" si="23"/>
        <v>0.31141856092481157</v>
      </c>
      <c r="B490">
        <f t="shared" ca="1" si="24"/>
        <v>0</v>
      </c>
      <c r="C490">
        <f ca="1">SUM(B$2:B490)</f>
        <v>241</v>
      </c>
      <c r="D490">
        <f ca="1">COUNT(B$2:B490)</f>
        <v>489</v>
      </c>
      <c r="E490" s="16">
        <f t="shared" ca="1" si="25"/>
        <v>0.49284253578732107</v>
      </c>
    </row>
    <row r="491" spans="1:5" x14ac:dyDescent="0.25">
      <c r="A491">
        <f t="shared" ca="1" si="23"/>
        <v>0.46107813537247166</v>
      </c>
      <c r="B491">
        <f t="shared" ca="1" si="24"/>
        <v>0</v>
      </c>
      <c r="C491">
        <f ca="1">SUM(B$2:B491)</f>
        <v>241</v>
      </c>
      <c r="D491">
        <f ca="1">COUNT(B$2:B491)</f>
        <v>490</v>
      </c>
      <c r="E491" s="16">
        <f t="shared" ca="1" si="25"/>
        <v>0.49183673469387756</v>
      </c>
    </row>
    <row r="492" spans="1:5" x14ac:dyDescent="0.25">
      <c r="A492">
        <f t="shared" ca="1" si="23"/>
        <v>0.70017689573809916</v>
      </c>
      <c r="B492">
        <f t="shared" ca="1" si="24"/>
        <v>1</v>
      </c>
      <c r="C492">
        <f ca="1">SUM(B$2:B492)</f>
        <v>242</v>
      </c>
      <c r="D492">
        <f ca="1">COUNT(B$2:B492)</f>
        <v>491</v>
      </c>
      <c r="E492" s="16">
        <f t="shared" ca="1" si="25"/>
        <v>0.49287169042769857</v>
      </c>
    </row>
    <row r="493" spans="1:5" x14ac:dyDescent="0.25">
      <c r="A493">
        <f t="shared" ca="1" si="23"/>
        <v>0.50288176429034892</v>
      </c>
      <c r="B493">
        <f t="shared" ca="1" si="24"/>
        <v>1</v>
      </c>
      <c r="C493">
        <f ca="1">SUM(B$2:B493)</f>
        <v>243</v>
      </c>
      <c r="D493">
        <f ca="1">COUNT(B$2:B493)</f>
        <v>492</v>
      </c>
      <c r="E493" s="16">
        <f t="shared" ca="1" si="25"/>
        <v>0.49390243902439024</v>
      </c>
    </row>
    <row r="494" spans="1:5" x14ac:dyDescent="0.25">
      <c r="A494">
        <f t="shared" ca="1" si="23"/>
        <v>0.53645794334549624</v>
      </c>
      <c r="B494">
        <f t="shared" ca="1" si="24"/>
        <v>1</v>
      </c>
      <c r="C494">
        <f ca="1">SUM(B$2:B494)</f>
        <v>244</v>
      </c>
      <c r="D494">
        <f ca="1">COUNT(B$2:B494)</f>
        <v>493</v>
      </c>
      <c r="E494" s="16">
        <f t="shared" ca="1" si="25"/>
        <v>0.49492900608519269</v>
      </c>
    </row>
    <row r="495" spans="1:5" x14ac:dyDescent="0.25">
      <c r="A495">
        <f t="shared" ca="1" si="23"/>
        <v>0.88640626514513976</v>
      </c>
      <c r="B495">
        <f t="shared" ca="1" si="24"/>
        <v>1</v>
      </c>
      <c r="C495">
        <f ca="1">SUM(B$2:B495)</f>
        <v>245</v>
      </c>
      <c r="D495">
        <f ca="1">COUNT(B$2:B495)</f>
        <v>494</v>
      </c>
      <c r="E495" s="16">
        <f t="shared" ca="1" si="25"/>
        <v>0.4959514170040486</v>
      </c>
    </row>
    <row r="496" spans="1:5" x14ac:dyDescent="0.25">
      <c r="A496">
        <f t="shared" ca="1" si="23"/>
        <v>0.43672916883664148</v>
      </c>
      <c r="B496">
        <f t="shared" ca="1" si="24"/>
        <v>0</v>
      </c>
      <c r="C496">
        <f ca="1">SUM(B$2:B496)</f>
        <v>245</v>
      </c>
      <c r="D496">
        <f ca="1">COUNT(B$2:B496)</f>
        <v>495</v>
      </c>
      <c r="E496" s="16">
        <f t="shared" ca="1" si="25"/>
        <v>0.49494949494949497</v>
      </c>
    </row>
    <row r="497" spans="1:5" x14ac:dyDescent="0.25">
      <c r="A497">
        <f t="shared" ca="1" si="23"/>
        <v>0.15699440441975776</v>
      </c>
      <c r="B497">
        <f t="shared" ca="1" si="24"/>
        <v>0</v>
      </c>
      <c r="C497">
        <f ca="1">SUM(B$2:B497)</f>
        <v>245</v>
      </c>
      <c r="D497">
        <f ca="1">COUNT(B$2:B497)</f>
        <v>496</v>
      </c>
      <c r="E497" s="16">
        <f t="shared" ca="1" si="25"/>
        <v>0.49395161290322581</v>
      </c>
    </row>
    <row r="498" spans="1:5" x14ac:dyDescent="0.25">
      <c r="A498">
        <f t="shared" ca="1" si="23"/>
        <v>0.25804842555304786</v>
      </c>
      <c r="B498">
        <f t="shared" ca="1" si="24"/>
        <v>0</v>
      </c>
      <c r="C498">
        <f ca="1">SUM(B$2:B498)</f>
        <v>245</v>
      </c>
      <c r="D498">
        <f ca="1">COUNT(B$2:B498)</f>
        <v>497</v>
      </c>
      <c r="E498" s="16">
        <f t="shared" ca="1" si="25"/>
        <v>0.49295774647887325</v>
      </c>
    </row>
    <row r="499" spans="1:5" x14ac:dyDescent="0.25">
      <c r="A499">
        <f t="shared" ca="1" si="23"/>
        <v>0.48954706086708588</v>
      </c>
      <c r="B499">
        <f t="shared" ca="1" si="24"/>
        <v>0</v>
      </c>
      <c r="C499">
        <f ca="1">SUM(B$2:B499)</f>
        <v>245</v>
      </c>
      <c r="D499">
        <f ca="1">COUNT(B$2:B499)</f>
        <v>498</v>
      </c>
      <c r="E499" s="16">
        <f t="shared" ca="1" si="25"/>
        <v>0.49196787148594379</v>
      </c>
    </row>
    <row r="500" spans="1:5" x14ac:dyDescent="0.25">
      <c r="A500">
        <f t="shared" ca="1" si="23"/>
        <v>0.76542560849592134</v>
      </c>
      <c r="B500">
        <f t="shared" ca="1" si="24"/>
        <v>1</v>
      </c>
      <c r="C500">
        <f ca="1">SUM(B$2:B500)</f>
        <v>246</v>
      </c>
      <c r="D500">
        <f ca="1">COUNT(B$2:B500)</f>
        <v>499</v>
      </c>
      <c r="E500" s="16">
        <f t="shared" ca="1" si="25"/>
        <v>0.49298597194388777</v>
      </c>
    </row>
    <row r="501" spans="1:5" x14ac:dyDescent="0.25">
      <c r="A501">
        <f t="shared" ca="1" si="23"/>
        <v>6.7412089755635063E-2</v>
      </c>
      <c r="B501">
        <f t="shared" ca="1" si="24"/>
        <v>0</v>
      </c>
      <c r="C501">
        <f ca="1">SUM(B$2:B501)</f>
        <v>246</v>
      </c>
      <c r="D501">
        <f ca="1">COUNT(B$2:B501)</f>
        <v>500</v>
      </c>
      <c r="E501" s="16">
        <f t="shared" ca="1" si="25"/>
        <v>0.49199999999999999</v>
      </c>
    </row>
    <row r="502" spans="1:5" x14ac:dyDescent="0.25">
      <c r="A502">
        <f t="shared" ca="1" si="23"/>
        <v>0.92669934162078582</v>
      </c>
      <c r="B502">
        <f t="shared" ca="1" si="24"/>
        <v>1</v>
      </c>
      <c r="C502">
        <f ca="1">SUM(B$2:B502)</f>
        <v>247</v>
      </c>
      <c r="D502">
        <f ca="1">COUNT(B$2:B502)</f>
        <v>501</v>
      </c>
      <c r="E502" s="16">
        <f t="shared" ca="1" si="25"/>
        <v>0.49301397205588821</v>
      </c>
    </row>
    <row r="503" spans="1:5" x14ac:dyDescent="0.25">
      <c r="A503">
        <f t="shared" ca="1" si="23"/>
        <v>0.27187554157776861</v>
      </c>
      <c r="B503">
        <f t="shared" ca="1" si="24"/>
        <v>0</v>
      </c>
      <c r="C503">
        <f ca="1">SUM(B$2:B503)</f>
        <v>247</v>
      </c>
      <c r="D503">
        <f ca="1">COUNT(B$2:B503)</f>
        <v>502</v>
      </c>
      <c r="E503" s="16">
        <f t="shared" ca="1" si="25"/>
        <v>0.49203187250996017</v>
      </c>
    </row>
    <row r="504" spans="1:5" x14ac:dyDescent="0.25">
      <c r="A504">
        <f t="shared" ca="1" si="23"/>
        <v>0.66218972560516554</v>
      </c>
      <c r="B504">
        <f t="shared" ca="1" si="24"/>
        <v>1</v>
      </c>
      <c r="C504">
        <f ca="1">SUM(B$2:B504)</f>
        <v>248</v>
      </c>
      <c r="D504">
        <f ca="1">COUNT(B$2:B504)</f>
        <v>503</v>
      </c>
      <c r="E504" s="16">
        <f t="shared" ca="1" si="25"/>
        <v>0.49304174950298213</v>
      </c>
    </row>
    <row r="505" spans="1:5" x14ac:dyDescent="0.25">
      <c r="A505">
        <f t="shared" ca="1" si="23"/>
        <v>0.88365341365323702</v>
      </c>
      <c r="B505">
        <f t="shared" ca="1" si="24"/>
        <v>1</v>
      </c>
      <c r="C505">
        <f ca="1">SUM(B$2:B505)</f>
        <v>249</v>
      </c>
      <c r="D505">
        <f ca="1">COUNT(B$2:B505)</f>
        <v>504</v>
      </c>
      <c r="E505" s="16">
        <f t="shared" ca="1" si="25"/>
        <v>0.49404761904761907</v>
      </c>
    </row>
    <row r="506" spans="1:5" x14ac:dyDescent="0.25">
      <c r="A506">
        <f t="shared" ca="1" si="23"/>
        <v>0.85342415591051046</v>
      </c>
      <c r="B506">
        <f t="shared" ca="1" si="24"/>
        <v>1</v>
      </c>
      <c r="C506">
        <f ca="1">SUM(B$2:B506)</f>
        <v>250</v>
      </c>
      <c r="D506">
        <f ca="1">COUNT(B$2:B506)</f>
        <v>505</v>
      </c>
      <c r="E506" s="16">
        <f t="shared" ca="1" si="25"/>
        <v>0.49504950495049505</v>
      </c>
    </row>
    <row r="507" spans="1:5" x14ac:dyDescent="0.25">
      <c r="A507">
        <f t="shared" ca="1" si="23"/>
        <v>0.28139116824376809</v>
      </c>
      <c r="B507">
        <f t="shared" ca="1" si="24"/>
        <v>0</v>
      </c>
      <c r="C507">
        <f ca="1">SUM(B$2:B507)</f>
        <v>250</v>
      </c>
      <c r="D507">
        <f ca="1">COUNT(B$2:B507)</f>
        <v>506</v>
      </c>
      <c r="E507" s="16">
        <f t="shared" ca="1" si="25"/>
        <v>0.49407114624505927</v>
      </c>
    </row>
    <row r="508" spans="1:5" x14ac:dyDescent="0.25">
      <c r="A508">
        <f t="shared" ca="1" si="23"/>
        <v>0.30147395118447484</v>
      </c>
      <c r="B508">
        <f t="shared" ca="1" si="24"/>
        <v>0</v>
      </c>
      <c r="C508">
        <f ca="1">SUM(B$2:B508)</f>
        <v>250</v>
      </c>
      <c r="D508">
        <f ca="1">COUNT(B$2:B508)</f>
        <v>507</v>
      </c>
      <c r="E508" s="16">
        <f t="shared" ca="1" si="25"/>
        <v>0.49309664694280081</v>
      </c>
    </row>
    <row r="509" spans="1:5" x14ac:dyDescent="0.25">
      <c r="A509">
        <f t="shared" ca="1" si="23"/>
        <v>0.36958319152086028</v>
      </c>
      <c r="B509">
        <f t="shared" ca="1" si="24"/>
        <v>0</v>
      </c>
      <c r="C509">
        <f ca="1">SUM(B$2:B509)</f>
        <v>250</v>
      </c>
      <c r="D509">
        <f ca="1">COUNT(B$2:B509)</f>
        <v>508</v>
      </c>
      <c r="E509" s="16">
        <f t="shared" ca="1" si="25"/>
        <v>0.49212598425196852</v>
      </c>
    </row>
    <row r="510" spans="1:5" x14ac:dyDescent="0.25">
      <c r="A510">
        <f t="shared" ca="1" si="23"/>
        <v>0.21805587832333495</v>
      </c>
      <c r="B510">
        <f t="shared" ca="1" si="24"/>
        <v>0</v>
      </c>
      <c r="C510">
        <f ca="1">SUM(B$2:B510)</f>
        <v>250</v>
      </c>
      <c r="D510">
        <f ca="1">COUNT(B$2:B510)</f>
        <v>509</v>
      </c>
      <c r="E510" s="16">
        <f t="shared" ca="1" si="25"/>
        <v>0.49115913555992141</v>
      </c>
    </row>
    <row r="511" spans="1:5" x14ac:dyDescent="0.25">
      <c r="A511">
        <f t="shared" ca="1" si="23"/>
        <v>0.58412261388883557</v>
      </c>
      <c r="B511">
        <f t="shared" ca="1" si="24"/>
        <v>1</v>
      </c>
      <c r="C511">
        <f ca="1">SUM(B$2:B511)</f>
        <v>251</v>
      </c>
      <c r="D511">
        <f ca="1">COUNT(B$2:B511)</f>
        <v>510</v>
      </c>
      <c r="E511" s="16">
        <f t="shared" ca="1" si="25"/>
        <v>0.49215686274509801</v>
      </c>
    </row>
    <row r="512" spans="1:5" x14ac:dyDescent="0.25">
      <c r="A512">
        <f t="shared" ca="1" si="23"/>
        <v>0.20860765989025787</v>
      </c>
      <c r="B512">
        <f t="shared" ca="1" si="24"/>
        <v>0</v>
      </c>
      <c r="C512">
        <f ca="1">SUM(B$2:B512)</f>
        <v>251</v>
      </c>
      <c r="D512">
        <f ca="1">COUNT(B$2:B512)</f>
        <v>511</v>
      </c>
      <c r="E512" s="16">
        <f t="shared" ca="1" si="25"/>
        <v>0.49119373776908021</v>
      </c>
    </row>
    <row r="513" spans="1:5" x14ac:dyDescent="0.25">
      <c r="A513">
        <f t="shared" ca="1" si="23"/>
        <v>0.8381329534969536</v>
      </c>
      <c r="B513">
        <f t="shared" ca="1" si="24"/>
        <v>1</v>
      </c>
      <c r="C513">
        <f ca="1">SUM(B$2:B513)</f>
        <v>252</v>
      </c>
      <c r="D513">
        <f ca="1">COUNT(B$2:B513)</f>
        <v>512</v>
      </c>
      <c r="E513" s="16">
        <f t="shared" ca="1" si="25"/>
        <v>0.4921875</v>
      </c>
    </row>
    <row r="514" spans="1:5" x14ac:dyDescent="0.25">
      <c r="A514">
        <f t="shared" ca="1" si="23"/>
        <v>0.78725722157164302</v>
      </c>
      <c r="B514">
        <f t="shared" ca="1" si="24"/>
        <v>1</v>
      </c>
      <c r="C514">
        <f ca="1">SUM(B$2:B514)</f>
        <v>253</v>
      </c>
      <c r="D514">
        <f ca="1">COUNT(B$2:B514)</f>
        <v>513</v>
      </c>
      <c r="E514" s="16">
        <f t="shared" ca="1" si="25"/>
        <v>0.49317738791422999</v>
      </c>
    </row>
    <row r="515" spans="1:5" x14ac:dyDescent="0.25">
      <c r="A515">
        <f t="shared" ref="A515:A578" ca="1" si="26">RAND()</f>
        <v>0.54825353319470027</v>
      </c>
      <c r="B515">
        <f t="shared" ca="1" si="24"/>
        <v>1</v>
      </c>
      <c r="C515">
        <f ca="1">SUM(B$2:B515)</f>
        <v>254</v>
      </c>
      <c r="D515">
        <f ca="1">COUNT(B$2:B515)</f>
        <v>514</v>
      </c>
      <c r="E515" s="16">
        <f t="shared" ca="1" si="25"/>
        <v>0.49416342412451364</v>
      </c>
    </row>
    <row r="516" spans="1:5" x14ac:dyDescent="0.25">
      <c r="A516">
        <f t="shared" ca="1" si="26"/>
        <v>0.7269817531237166</v>
      </c>
      <c r="B516">
        <f t="shared" ca="1" si="24"/>
        <v>1</v>
      </c>
      <c r="C516">
        <f ca="1">SUM(B$2:B516)</f>
        <v>255</v>
      </c>
      <c r="D516">
        <f ca="1">COUNT(B$2:B516)</f>
        <v>515</v>
      </c>
      <c r="E516" s="16">
        <f t="shared" ca="1" si="25"/>
        <v>0.49514563106796117</v>
      </c>
    </row>
    <row r="517" spans="1:5" x14ac:dyDescent="0.25">
      <c r="A517">
        <f t="shared" ca="1" si="26"/>
        <v>0.47388850023646967</v>
      </c>
      <c r="B517">
        <f t="shared" ca="1" si="24"/>
        <v>0</v>
      </c>
      <c r="C517">
        <f ca="1">SUM(B$2:B517)</f>
        <v>255</v>
      </c>
      <c r="D517">
        <f ca="1">COUNT(B$2:B517)</f>
        <v>516</v>
      </c>
      <c r="E517" s="16">
        <f t="shared" ca="1" si="25"/>
        <v>0.4941860465116279</v>
      </c>
    </row>
    <row r="518" spans="1:5" x14ac:dyDescent="0.25">
      <c r="A518">
        <f t="shared" ca="1" si="26"/>
        <v>0.56026978020932772</v>
      </c>
      <c r="B518">
        <f t="shared" ca="1" si="24"/>
        <v>1</v>
      </c>
      <c r="C518">
        <f ca="1">SUM(B$2:B518)</f>
        <v>256</v>
      </c>
      <c r="D518">
        <f ca="1">COUNT(B$2:B518)</f>
        <v>517</v>
      </c>
      <c r="E518" s="16">
        <f t="shared" ca="1" si="25"/>
        <v>0.49516441005802708</v>
      </c>
    </row>
    <row r="519" spans="1:5" x14ac:dyDescent="0.25">
      <c r="A519">
        <f t="shared" ca="1" si="26"/>
        <v>0.77025344891574088</v>
      </c>
      <c r="B519">
        <f t="shared" ca="1" si="24"/>
        <v>1</v>
      </c>
      <c r="C519">
        <f ca="1">SUM(B$2:B519)</f>
        <v>257</v>
      </c>
      <c r="D519">
        <f ca="1">COUNT(B$2:B519)</f>
        <v>518</v>
      </c>
      <c r="E519" s="16">
        <f t="shared" ca="1" si="25"/>
        <v>0.49613899613899615</v>
      </c>
    </row>
    <row r="520" spans="1:5" x14ac:dyDescent="0.25">
      <c r="A520">
        <f t="shared" ca="1" si="26"/>
        <v>0.54331550554190888</v>
      </c>
      <c r="B520">
        <f t="shared" ca="1" si="24"/>
        <v>1</v>
      </c>
      <c r="C520">
        <f ca="1">SUM(B$2:B520)</f>
        <v>258</v>
      </c>
      <c r="D520">
        <f ca="1">COUNT(B$2:B520)</f>
        <v>519</v>
      </c>
      <c r="E520" s="16">
        <f t="shared" ca="1" si="25"/>
        <v>0.49710982658959535</v>
      </c>
    </row>
    <row r="521" spans="1:5" x14ac:dyDescent="0.25">
      <c r="A521">
        <f t="shared" ca="1" si="26"/>
        <v>0.57774906437576135</v>
      </c>
      <c r="B521">
        <f t="shared" ca="1" si="24"/>
        <v>1</v>
      </c>
      <c r="C521">
        <f ca="1">SUM(B$2:B521)</f>
        <v>259</v>
      </c>
      <c r="D521">
        <f ca="1">COUNT(B$2:B521)</f>
        <v>520</v>
      </c>
      <c r="E521" s="16">
        <f t="shared" ca="1" si="25"/>
        <v>0.49807692307692308</v>
      </c>
    </row>
    <row r="522" spans="1:5" x14ac:dyDescent="0.25">
      <c r="A522">
        <f t="shared" ca="1" si="26"/>
        <v>0.38420652253757692</v>
      </c>
      <c r="B522">
        <f t="shared" ca="1" si="24"/>
        <v>0</v>
      </c>
      <c r="C522">
        <f ca="1">SUM(B$2:B522)</f>
        <v>259</v>
      </c>
      <c r="D522">
        <f ca="1">COUNT(B$2:B522)</f>
        <v>521</v>
      </c>
      <c r="E522" s="16">
        <f t="shared" ca="1" si="25"/>
        <v>0.49712092130518232</v>
      </c>
    </row>
    <row r="523" spans="1:5" x14ac:dyDescent="0.25">
      <c r="A523">
        <f t="shared" ca="1" si="26"/>
        <v>0.99047892475170307</v>
      </c>
      <c r="B523">
        <f t="shared" ca="1" si="24"/>
        <v>1</v>
      </c>
      <c r="C523">
        <f ca="1">SUM(B$2:B523)</f>
        <v>260</v>
      </c>
      <c r="D523">
        <f ca="1">COUNT(B$2:B523)</f>
        <v>522</v>
      </c>
      <c r="E523" s="16">
        <f t="shared" ca="1" si="25"/>
        <v>0.49808429118773945</v>
      </c>
    </row>
    <row r="524" spans="1:5" x14ac:dyDescent="0.25">
      <c r="A524">
        <f t="shared" ca="1" si="26"/>
        <v>4.2895475094937852E-2</v>
      </c>
      <c r="B524">
        <f t="shared" ca="1" si="24"/>
        <v>0</v>
      </c>
      <c r="C524">
        <f ca="1">SUM(B$2:B524)</f>
        <v>260</v>
      </c>
      <c r="D524">
        <f ca="1">COUNT(B$2:B524)</f>
        <v>523</v>
      </c>
      <c r="E524" s="16">
        <f t="shared" ca="1" si="25"/>
        <v>0.49713193116634802</v>
      </c>
    </row>
    <row r="525" spans="1:5" x14ac:dyDescent="0.25">
      <c r="A525">
        <f t="shared" ca="1" si="26"/>
        <v>0.95789247620960394</v>
      </c>
      <c r="B525">
        <f t="shared" ref="B525:B588" ca="1" si="27">ROUND(A525,0)</f>
        <v>1</v>
      </c>
      <c r="C525">
        <f ca="1">SUM(B$2:B525)</f>
        <v>261</v>
      </c>
      <c r="D525">
        <f ca="1">COUNT(B$2:B525)</f>
        <v>524</v>
      </c>
      <c r="E525" s="16">
        <f t="shared" ref="E525:E588" ca="1" si="28">C525/D525</f>
        <v>0.49809160305343514</v>
      </c>
    </row>
    <row r="526" spans="1:5" x14ac:dyDescent="0.25">
      <c r="A526">
        <f t="shared" ca="1" si="26"/>
        <v>0.53928048070757884</v>
      </c>
      <c r="B526">
        <f t="shared" ca="1" si="27"/>
        <v>1</v>
      </c>
      <c r="C526">
        <f ca="1">SUM(B$2:B526)</f>
        <v>262</v>
      </c>
      <c r="D526">
        <f ca="1">COUNT(B$2:B526)</f>
        <v>525</v>
      </c>
      <c r="E526" s="16">
        <f t="shared" ca="1" si="28"/>
        <v>0.49904761904761907</v>
      </c>
    </row>
    <row r="527" spans="1:5" x14ac:dyDescent="0.25">
      <c r="A527">
        <f t="shared" ca="1" si="26"/>
        <v>0.62635877475689128</v>
      </c>
      <c r="B527">
        <f t="shared" ca="1" si="27"/>
        <v>1</v>
      </c>
      <c r="C527">
        <f ca="1">SUM(B$2:B527)</f>
        <v>263</v>
      </c>
      <c r="D527">
        <f ca="1">COUNT(B$2:B527)</f>
        <v>526</v>
      </c>
      <c r="E527" s="16">
        <f t="shared" ca="1" si="28"/>
        <v>0.5</v>
      </c>
    </row>
    <row r="528" spans="1:5" x14ac:dyDescent="0.25">
      <c r="A528">
        <f t="shared" ca="1" si="26"/>
        <v>0.77548849917861074</v>
      </c>
      <c r="B528">
        <f t="shared" ca="1" si="27"/>
        <v>1</v>
      </c>
      <c r="C528">
        <f ca="1">SUM(B$2:B528)</f>
        <v>264</v>
      </c>
      <c r="D528">
        <f ca="1">COUNT(B$2:B528)</f>
        <v>527</v>
      </c>
      <c r="E528" s="16">
        <f t="shared" ca="1" si="28"/>
        <v>0.50094876660341559</v>
      </c>
    </row>
    <row r="529" spans="1:5" x14ac:dyDescent="0.25">
      <c r="A529">
        <f t="shared" ca="1" si="26"/>
        <v>0.82729702575585984</v>
      </c>
      <c r="B529">
        <f t="shared" ca="1" si="27"/>
        <v>1</v>
      </c>
      <c r="C529">
        <f ca="1">SUM(B$2:B529)</f>
        <v>265</v>
      </c>
      <c r="D529">
        <f ca="1">COUNT(B$2:B529)</f>
        <v>528</v>
      </c>
      <c r="E529" s="16">
        <f t="shared" ca="1" si="28"/>
        <v>0.50189393939393945</v>
      </c>
    </row>
    <row r="530" spans="1:5" x14ac:dyDescent="0.25">
      <c r="A530">
        <f t="shared" ca="1" si="26"/>
        <v>5.850311645071038E-2</v>
      </c>
      <c r="B530">
        <f t="shared" ca="1" si="27"/>
        <v>0</v>
      </c>
      <c r="C530">
        <f ca="1">SUM(B$2:B530)</f>
        <v>265</v>
      </c>
      <c r="D530">
        <f ca="1">COUNT(B$2:B530)</f>
        <v>529</v>
      </c>
      <c r="E530" s="16">
        <f t="shared" ca="1" si="28"/>
        <v>0.50094517958412099</v>
      </c>
    </row>
    <row r="531" spans="1:5" x14ac:dyDescent="0.25">
      <c r="A531">
        <f t="shared" ca="1" si="26"/>
        <v>0.57119074973903194</v>
      </c>
      <c r="B531">
        <f t="shared" ca="1" si="27"/>
        <v>1</v>
      </c>
      <c r="C531">
        <f ca="1">SUM(B$2:B531)</f>
        <v>266</v>
      </c>
      <c r="D531">
        <f ca="1">COUNT(B$2:B531)</f>
        <v>530</v>
      </c>
      <c r="E531" s="16">
        <f t="shared" ca="1" si="28"/>
        <v>0.50188679245283019</v>
      </c>
    </row>
    <row r="532" spans="1:5" x14ac:dyDescent="0.25">
      <c r="A532">
        <f t="shared" ca="1" si="26"/>
        <v>0.80366410838751901</v>
      </c>
      <c r="B532">
        <f t="shared" ca="1" si="27"/>
        <v>1</v>
      </c>
      <c r="C532">
        <f ca="1">SUM(B$2:B532)</f>
        <v>267</v>
      </c>
      <c r="D532">
        <f ca="1">COUNT(B$2:B532)</f>
        <v>531</v>
      </c>
      <c r="E532" s="16">
        <f t="shared" ca="1" si="28"/>
        <v>0.50282485875706218</v>
      </c>
    </row>
    <row r="533" spans="1:5" x14ac:dyDescent="0.25">
      <c r="A533">
        <f t="shared" ca="1" si="26"/>
        <v>0.93784417542702503</v>
      </c>
      <c r="B533">
        <f t="shared" ca="1" si="27"/>
        <v>1</v>
      </c>
      <c r="C533">
        <f ca="1">SUM(B$2:B533)</f>
        <v>268</v>
      </c>
      <c r="D533">
        <f ca="1">COUNT(B$2:B533)</f>
        <v>532</v>
      </c>
      <c r="E533" s="16">
        <f t="shared" ca="1" si="28"/>
        <v>0.50375939849624063</v>
      </c>
    </row>
    <row r="534" spans="1:5" x14ac:dyDescent="0.25">
      <c r="A534">
        <f t="shared" ca="1" si="26"/>
        <v>0.42578688468596504</v>
      </c>
      <c r="B534">
        <f t="shared" ca="1" si="27"/>
        <v>0</v>
      </c>
      <c r="C534">
        <f ca="1">SUM(B$2:B534)</f>
        <v>268</v>
      </c>
      <c r="D534">
        <f ca="1">COUNT(B$2:B534)</f>
        <v>533</v>
      </c>
      <c r="E534" s="16">
        <f t="shared" ca="1" si="28"/>
        <v>0.50281425891181986</v>
      </c>
    </row>
    <row r="535" spans="1:5" x14ac:dyDescent="0.25">
      <c r="A535">
        <f t="shared" ca="1" si="26"/>
        <v>0.2431492916699558</v>
      </c>
      <c r="B535">
        <f t="shared" ca="1" si="27"/>
        <v>0</v>
      </c>
      <c r="C535">
        <f ca="1">SUM(B$2:B535)</f>
        <v>268</v>
      </c>
      <c r="D535">
        <f ca="1">COUNT(B$2:B535)</f>
        <v>534</v>
      </c>
      <c r="E535" s="16">
        <f t="shared" ca="1" si="28"/>
        <v>0.50187265917602997</v>
      </c>
    </row>
    <row r="536" spans="1:5" x14ac:dyDescent="0.25">
      <c r="A536">
        <f t="shared" ca="1" si="26"/>
        <v>0.30354985067754547</v>
      </c>
      <c r="B536">
        <f t="shared" ca="1" si="27"/>
        <v>0</v>
      </c>
      <c r="C536">
        <f ca="1">SUM(B$2:B536)</f>
        <v>268</v>
      </c>
      <c r="D536">
        <f ca="1">COUNT(B$2:B536)</f>
        <v>535</v>
      </c>
      <c r="E536" s="16">
        <f t="shared" ca="1" si="28"/>
        <v>0.50093457943925235</v>
      </c>
    </row>
    <row r="537" spans="1:5" x14ac:dyDescent="0.25">
      <c r="A537">
        <f t="shared" ca="1" si="26"/>
        <v>0.9506940504870699</v>
      </c>
      <c r="B537">
        <f t="shared" ca="1" si="27"/>
        <v>1</v>
      </c>
      <c r="C537">
        <f ca="1">SUM(B$2:B537)</f>
        <v>269</v>
      </c>
      <c r="D537">
        <f ca="1">COUNT(B$2:B537)</f>
        <v>536</v>
      </c>
      <c r="E537" s="16">
        <f t="shared" ca="1" si="28"/>
        <v>0.50186567164179108</v>
      </c>
    </row>
    <row r="538" spans="1:5" x14ac:dyDescent="0.25">
      <c r="A538">
        <f t="shared" ca="1" si="26"/>
        <v>0.91235155170268112</v>
      </c>
      <c r="B538">
        <f t="shared" ca="1" si="27"/>
        <v>1</v>
      </c>
      <c r="C538">
        <f ca="1">SUM(B$2:B538)</f>
        <v>270</v>
      </c>
      <c r="D538">
        <f ca="1">COUNT(B$2:B538)</f>
        <v>537</v>
      </c>
      <c r="E538" s="16">
        <f t="shared" ca="1" si="28"/>
        <v>0.5027932960893855</v>
      </c>
    </row>
    <row r="539" spans="1:5" x14ac:dyDescent="0.25">
      <c r="A539">
        <f t="shared" ca="1" si="26"/>
        <v>0.83842748036571069</v>
      </c>
      <c r="B539">
        <f t="shared" ca="1" si="27"/>
        <v>1</v>
      </c>
      <c r="C539">
        <f ca="1">SUM(B$2:B539)</f>
        <v>271</v>
      </c>
      <c r="D539">
        <f ca="1">COUNT(B$2:B539)</f>
        <v>538</v>
      </c>
      <c r="E539" s="16">
        <f t="shared" ca="1" si="28"/>
        <v>0.50371747211895912</v>
      </c>
    </row>
    <row r="540" spans="1:5" x14ac:dyDescent="0.25">
      <c r="A540">
        <f t="shared" ca="1" si="26"/>
        <v>0.26727108487821749</v>
      </c>
      <c r="B540">
        <f t="shared" ca="1" si="27"/>
        <v>0</v>
      </c>
      <c r="C540">
        <f ca="1">SUM(B$2:B540)</f>
        <v>271</v>
      </c>
      <c r="D540">
        <f ca="1">COUNT(B$2:B540)</f>
        <v>539</v>
      </c>
      <c r="E540" s="16">
        <f t="shared" ca="1" si="28"/>
        <v>0.50278293135435992</v>
      </c>
    </row>
    <row r="541" spans="1:5" x14ac:dyDescent="0.25">
      <c r="A541">
        <f t="shared" ca="1" si="26"/>
        <v>0.33719192945661947</v>
      </c>
      <c r="B541">
        <f t="shared" ca="1" si="27"/>
        <v>0</v>
      </c>
      <c r="C541">
        <f ca="1">SUM(B$2:B541)</f>
        <v>271</v>
      </c>
      <c r="D541">
        <f ca="1">COUNT(B$2:B541)</f>
        <v>540</v>
      </c>
      <c r="E541" s="16">
        <f t="shared" ca="1" si="28"/>
        <v>0.50185185185185188</v>
      </c>
    </row>
    <row r="542" spans="1:5" x14ac:dyDescent="0.25">
      <c r="A542">
        <f t="shared" ca="1" si="26"/>
        <v>0.42202707498591996</v>
      </c>
      <c r="B542">
        <f t="shared" ca="1" si="27"/>
        <v>0</v>
      </c>
      <c r="C542">
        <f ca="1">SUM(B$2:B542)</f>
        <v>271</v>
      </c>
      <c r="D542">
        <f ca="1">COUNT(B$2:B542)</f>
        <v>541</v>
      </c>
      <c r="E542" s="16">
        <f t="shared" ca="1" si="28"/>
        <v>0.50092421441774493</v>
      </c>
    </row>
    <row r="543" spans="1:5" x14ac:dyDescent="0.25">
      <c r="A543">
        <f t="shared" ca="1" si="26"/>
        <v>0.52184785181350268</v>
      </c>
      <c r="B543">
        <f t="shared" ca="1" si="27"/>
        <v>1</v>
      </c>
      <c r="C543">
        <f ca="1">SUM(B$2:B543)</f>
        <v>272</v>
      </c>
      <c r="D543">
        <f ca="1">COUNT(B$2:B543)</f>
        <v>542</v>
      </c>
      <c r="E543" s="16">
        <f t="shared" ca="1" si="28"/>
        <v>0.50184501845018448</v>
      </c>
    </row>
    <row r="544" spans="1:5" x14ac:dyDescent="0.25">
      <c r="A544">
        <f t="shared" ca="1" si="26"/>
        <v>4.9488988691110736E-2</v>
      </c>
      <c r="B544">
        <f t="shared" ca="1" si="27"/>
        <v>0</v>
      </c>
      <c r="C544">
        <f ca="1">SUM(B$2:B544)</f>
        <v>272</v>
      </c>
      <c r="D544">
        <f ca="1">COUNT(B$2:B544)</f>
        <v>543</v>
      </c>
      <c r="E544" s="16">
        <f t="shared" ca="1" si="28"/>
        <v>0.50092081031307556</v>
      </c>
    </row>
    <row r="545" spans="1:5" x14ac:dyDescent="0.25">
      <c r="A545">
        <f t="shared" ca="1" si="26"/>
        <v>0.47021960135580687</v>
      </c>
      <c r="B545">
        <f t="shared" ca="1" si="27"/>
        <v>0</v>
      </c>
      <c r="C545">
        <f ca="1">SUM(B$2:B545)</f>
        <v>272</v>
      </c>
      <c r="D545">
        <f ca="1">COUNT(B$2:B545)</f>
        <v>544</v>
      </c>
      <c r="E545" s="16">
        <f t="shared" ca="1" si="28"/>
        <v>0.5</v>
      </c>
    </row>
    <row r="546" spans="1:5" x14ac:dyDescent="0.25">
      <c r="A546">
        <f t="shared" ca="1" si="26"/>
        <v>0.39300464611018027</v>
      </c>
      <c r="B546">
        <f t="shared" ca="1" si="27"/>
        <v>0</v>
      </c>
      <c r="C546">
        <f ca="1">SUM(B$2:B546)</f>
        <v>272</v>
      </c>
      <c r="D546">
        <f ca="1">COUNT(B$2:B546)</f>
        <v>545</v>
      </c>
      <c r="E546" s="16">
        <f t="shared" ca="1" si="28"/>
        <v>0.49908256880733948</v>
      </c>
    </row>
    <row r="547" spans="1:5" x14ac:dyDescent="0.25">
      <c r="A547">
        <f t="shared" ca="1" si="26"/>
        <v>0.73782725878926292</v>
      </c>
      <c r="B547">
        <f t="shared" ca="1" si="27"/>
        <v>1</v>
      </c>
      <c r="C547">
        <f ca="1">SUM(B$2:B547)</f>
        <v>273</v>
      </c>
      <c r="D547">
        <f ca="1">COUNT(B$2:B547)</f>
        <v>546</v>
      </c>
      <c r="E547" s="16">
        <f t="shared" ca="1" si="28"/>
        <v>0.5</v>
      </c>
    </row>
    <row r="548" spans="1:5" x14ac:dyDescent="0.25">
      <c r="A548">
        <f t="shared" ca="1" si="26"/>
        <v>0.68357150870400563</v>
      </c>
      <c r="B548">
        <f t="shared" ca="1" si="27"/>
        <v>1</v>
      </c>
      <c r="C548">
        <f ca="1">SUM(B$2:B548)</f>
        <v>274</v>
      </c>
      <c r="D548">
        <f ca="1">COUNT(B$2:B548)</f>
        <v>547</v>
      </c>
      <c r="E548" s="16">
        <f t="shared" ca="1" si="28"/>
        <v>0.5009140767824497</v>
      </c>
    </row>
    <row r="549" spans="1:5" x14ac:dyDescent="0.25">
      <c r="A549">
        <f t="shared" ca="1" si="26"/>
        <v>0.54478880877272284</v>
      </c>
      <c r="B549">
        <f t="shared" ca="1" si="27"/>
        <v>1</v>
      </c>
      <c r="C549">
        <f ca="1">SUM(B$2:B549)</f>
        <v>275</v>
      </c>
      <c r="D549">
        <f ca="1">COUNT(B$2:B549)</f>
        <v>548</v>
      </c>
      <c r="E549" s="16">
        <f t="shared" ca="1" si="28"/>
        <v>0.50182481751824815</v>
      </c>
    </row>
    <row r="550" spans="1:5" x14ac:dyDescent="0.25">
      <c r="A550">
        <f t="shared" ca="1" si="26"/>
        <v>0.89682058049155733</v>
      </c>
      <c r="B550">
        <f t="shared" ca="1" si="27"/>
        <v>1</v>
      </c>
      <c r="C550">
        <f ca="1">SUM(B$2:B550)</f>
        <v>276</v>
      </c>
      <c r="D550">
        <f ca="1">COUNT(B$2:B550)</f>
        <v>549</v>
      </c>
      <c r="E550" s="16">
        <f t="shared" ca="1" si="28"/>
        <v>0.50273224043715847</v>
      </c>
    </row>
    <row r="551" spans="1:5" x14ac:dyDescent="0.25">
      <c r="A551">
        <f t="shared" ca="1" si="26"/>
        <v>0.74955552933054148</v>
      </c>
      <c r="B551">
        <f t="shared" ca="1" si="27"/>
        <v>1</v>
      </c>
      <c r="C551">
        <f ca="1">SUM(B$2:B551)</f>
        <v>277</v>
      </c>
      <c r="D551">
        <f ca="1">COUNT(B$2:B551)</f>
        <v>550</v>
      </c>
      <c r="E551" s="16">
        <f t="shared" ca="1" si="28"/>
        <v>0.50363636363636366</v>
      </c>
    </row>
    <row r="552" spans="1:5" x14ac:dyDescent="0.25">
      <c r="A552">
        <f t="shared" ca="1" si="26"/>
        <v>0.36443075070211517</v>
      </c>
      <c r="B552">
        <f t="shared" ca="1" si="27"/>
        <v>0</v>
      </c>
      <c r="C552">
        <f ca="1">SUM(B$2:B552)</f>
        <v>277</v>
      </c>
      <c r="D552">
        <f ca="1">COUNT(B$2:B552)</f>
        <v>551</v>
      </c>
      <c r="E552" s="16">
        <f t="shared" ca="1" si="28"/>
        <v>0.50272232304900177</v>
      </c>
    </row>
    <row r="553" spans="1:5" x14ac:dyDescent="0.25">
      <c r="A553">
        <f t="shared" ca="1" si="26"/>
        <v>0.47372984689239539</v>
      </c>
      <c r="B553">
        <f t="shared" ca="1" si="27"/>
        <v>0</v>
      </c>
      <c r="C553">
        <f ca="1">SUM(B$2:B553)</f>
        <v>277</v>
      </c>
      <c r="D553">
        <f ca="1">COUNT(B$2:B553)</f>
        <v>552</v>
      </c>
      <c r="E553" s="16">
        <f t="shared" ca="1" si="28"/>
        <v>0.50181159420289856</v>
      </c>
    </row>
    <row r="554" spans="1:5" x14ac:dyDescent="0.25">
      <c r="A554">
        <f t="shared" ca="1" si="26"/>
        <v>0.34818145213279694</v>
      </c>
      <c r="B554">
        <f t="shared" ca="1" si="27"/>
        <v>0</v>
      </c>
      <c r="C554">
        <f ca="1">SUM(B$2:B554)</f>
        <v>277</v>
      </c>
      <c r="D554">
        <f ca="1">COUNT(B$2:B554)</f>
        <v>553</v>
      </c>
      <c r="E554" s="16">
        <f t="shared" ca="1" si="28"/>
        <v>0.50090415913200725</v>
      </c>
    </row>
    <row r="555" spans="1:5" x14ac:dyDescent="0.25">
      <c r="A555">
        <f t="shared" ca="1" si="26"/>
        <v>3.2299064539239475E-2</v>
      </c>
      <c r="B555">
        <f t="shared" ca="1" si="27"/>
        <v>0</v>
      </c>
      <c r="C555">
        <f ca="1">SUM(B$2:B555)</f>
        <v>277</v>
      </c>
      <c r="D555">
        <f ca="1">COUNT(B$2:B555)</f>
        <v>554</v>
      </c>
      <c r="E555" s="16">
        <f t="shared" ca="1" si="28"/>
        <v>0.5</v>
      </c>
    </row>
    <row r="556" spans="1:5" x14ac:dyDescent="0.25">
      <c r="A556">
        <f t="shared" ca="1" si="26"/>
        <v>0.2468285775752479</v>
      </c>
      <c r="B556">
        <f t="shared" ca="1" si="27"/>
        <v>0</v>
      </c>
      <c r="C556">
        <f ca="1">SUM(B$2:B556)</f>
        <v>277</v>
      </c>
      <c r="D556">
        <f ca="1">COUNT(B$2:B556)</f>
        <v>555</v>
      </c>
      <c r="E556" s="16">
        <f t="shared" ca="1" si="28"/>
        <v>0.49909909909909911</v>
      </c>
    </row>
    <row r="557" spans="1:5" x14ac:dyDescent="0.25">
      <c r="A557">
        <f t="shared" ca="1" si="26"/>
        <v>0.81012174566123285</v>
      </c>
      <c r="B557">
        <f t="shared" ca="1" si="27"/>
        <v>1</v>
      </c>
      <c r="C557">
        <f ca="1">SUM(B$2:B557)</f>
        <v>278</v>
      </c>
      <c r="D557">
        <f ca="1">COUNT(B$2:B557)</f>
        <v>556</v>
      </c>
      <c r="E557" s="16">
        <f t="shared" ca="1" si="28"/>
        <v>0.5</v>
      </c>
    </row>
    <row r="558" spans="1:5" x14ac:dyDescent="0.25">
      <c r="A558">
        <f t="shared" ca="1" si="26"/>
        <v>0.70500988711393797</v>
      </c>
      <c r="B558">
        <f t="shared" ca="1" si="27"/>
        <v>1</v>
      </c>
      <c r="C558">
        <f ca="1">SUM(B$2:B558)</f>
        <v>279</v>
      </c>
      <c r="D558">
        <f ca="1">COUNT(B$2:B558)</f>
        <v>557</v>
      </c>
      <c r="E558" s="16">
        <f t="shared" ca="1" si="28"/>
        <v>0.50089766606822261</v>
      </c>
    </row>
    <row r="559" spans="1:5" x14ac:dyDescent="0.25">
      <c r="A559">
        <f t="shared" ca="1" si="26"/>
        <v>0.51744472545251874</v>
      </c>
      <c r="B559">
        <f t="shared" ca="1" si="27"/>
        <v>1</v>
      </c>
      <c r="C559">
        <f ca="1">SUM(B$2:B559)</f>
        <v>280</v>
      </c>
      <c r="D559">
        <f ca="1">COUNT(B$2:B559)</f>
        <v>558</v>
      </c>
      <c r="E559" s="16">
        <f t="shared" ca="1" si="28"/>
        <v>0.50179211469534046</v>
      </c>
    </row>
    <row r="560" spans="1:5" x14ac:dyDescent="0.25">
      <c r="A560">
        <f t="shared" ca="1" si="26"/>
        <v>0.41738028119313197</v>
      </c>
      <c r="B560">
        <f t="shared" ca="1" si="27"/>
        <v>0</v>
      </c>
      <c r="C560">
        <f ca="1">SUM(B$2:B560)</f>
        <v>280</v>
      </c>
      <c r="D560">
        <f ca="1">COUNT(B$2:B560)</f>
        <v>559</v>
      </c>
      <c r="E560" s="16">
        <f t="shared" ca="1" si="28"/>
        <v>0.50089445438282643</v>
      </c>
    </row>
    <row r="561" spans="1:5" x14ac:dyDescent="0.25">
      <c r="A561">
        <f t="shared" ca="1" si="26"/>
        <v>0.76460413527973226</v>
      </c>
      <c r="B561">
        <f t="shared" ca="1" si="27"/>
        <v>1</v>
      </c>
      <c r="C561">
        <f ca="1">SUM(B$2:B561)</f>
        <v>281</v>
      </c>
      <c r="D561">
        <f ca="1">COUNT(B$2:B561)</f>
        <v>560</v>
      </c>
      <c r="E561" s="16">
        <f t="shared" ca="1" si="28"/>
        <v>0.50178571428571428</v>
      </c>
    </row>
    <row r="562" spans="1:5" x14ac:dyDescent="0.25">
      <c r="A562">
        <f t="shared" ca="1" si="26"/>
        <v>0.51691260873603617</v>
      </c>
      <c r="B562">
        <f t="shared" ca="1" si="27"/>
        <v>1</v>
      </c>
      <c r="C562">
        <f ca="1">SUM(B$2:B562)</f>
        <v>282</v>
      </c>
      <c r="D562">
        <f ca="1">COUNT(B$2:B562)</f>
        <v>561</v>
      </c>
      <c r="E562" s="16">
        <f t="shared" ca="1" si="28"/>
        <v>0.50267379679144386</v>
      </c>
    </row>
    <row r="563" spans="1:5" x14ac:dyDescent="0.25">
      <c r="A563">
        <f t="shared" ca="1" si="26"/>
        <v>0.75742629931387784</v>
      </c>
      <c r="B563">
        <f t="shared" ca="1" si="27"/>
        <v>1</v>
      </c>
      <c r="C563">
        <f ca="1">SUM(B$2:B563)</f>
        <v>283</v>
      </c>
      <c r="D563">
        <f ca="1">COUNT(B$2:B563)</f>
        <v>562</v>
      </c>
      <c r="E563" s="16">
        <f t="shared" ca="1" si="28"/>
        <v>0.50355871886120995</v>
      </c>
    </row>
    <row r="564" spans="1:5" x14ac:dyDescent="0.25">
      <c r="A564">
        <f t="shared" ca="1" si="26"/>
        <v>0.6295341773251415</v>
      </c>
      <c r="B564">
        <f t="shared" ca="1" si="27"/>
        <v>1</v>
      </c>
      <c r="C564">
        <f ca="1">SUM(B$2:B564)</f>
        <v>284</v>
      </c>
      <c r="D564">
        <f ca="1">COUNT(B$2:B564)</f>
        <v>563</v>
      </c>
      <c r="E564" s="16">
        <f t="shared" ca="1" si="28"/>
        <v>0.50444049733570162</v>
      </c>
    </row>
    <row r="565" spans="1:5" x14ac:dyDescent="0.25">
      <c r="A565">
        <f t="shared" ca="1" si="26"/>
        <v>0.42154043824101928</v>
      </c>
      <c r="B565">
        <f t="shared" ca="1" si="27"/>
        <v>0</v>
      </c>
      <c r="C565">
        <f ca="1">SUM(B$2:B565)</f>
        <v>284</v>
      </c>
      <c r="D565">
        <f ca="1">COUNT(B$2:B565)</f>
        <v>564</v>
      </c>
      <c r="E565" s="16">
        <f t="shared" ca="1" si="28"/>
        <v>0.50354609929078009</v>
      </c>
    </row>
    <row r="566" spans="1:5" x14ac:dyDescent="0.25">
      <c r="A566">
        <f t="shared" ca="1" si="26"/>
        <v>0.26870816450292256</v>
      </c>
      <c r="B566">
        <f t="shared" ca="1" si="27"/>
        <v>0</v>
      </c>
      <c r="C566">
        <f ca="1">SUM(B$2:B566)</f>
        <v>284</v>
      </c>
      <c r="D566">
        <f ca="1">COUNT(B$2:B566)</f>
        <v>565</v>
      </c>
      <c r="E566" s="16">
        <f t="shared" ca="1" si="28"/>
        <v>0.50265486725663722</v>
      </c>
    </row>
    <row r="567" spans="1:5" x14ac:dyDescent="0.25">
      <c r="A567">
        <f t="shared" ca="1" si="26"/>
        <v>0.83365850049375212</v>
      </c>
      <c r="B567">
        <f t="shared" ca="1" si="27"/>
        <v>1</v>
      </c>
      <c r="C567">
        <f ca="1">SUM(B$2:B567)</f>
        <v>285</v>
      </c>
      <c r="D567">
        <f ca="1">COUNT(B$2:B567)</f>
        <v>566</v>
      </c>
      <c r="E567" s="16">
        <f t="shared" ca="1" si="28"/>
        <v>0.50353356890459366</v>
      </c>
    </row>
    <row r="568" spans="1:5" x14ac:dyDescent="0.25">
      <c r="A568">
        <f t="shared" ca="1" si="26"/>
        <v>0.54242668196475341</v>
      </c>
      <c r="B568">
        <f t="shared" ca="1" si="27"/>
        <v>1</v>
      </c>
      <c r="C568">
        <f ca="1">SUM(B$2:B568)</f>
        <v>286</v>
      </c>
      <c r="D568">
        <f ca="1">COUNT(B$2:B568)</f>
        <v>567</v>
      </c>
      <c r="E568" s="16">
        <f t="shared" ca="1" si="28"/>
        <v>0.50440917107583771</v>
      </c>
    </row>
    <row r="569" spans="1:5" x14ac:dyDescent="0.25">
      <c r="A569">
        <f t="shared" ca="1" si="26"/>
        <v>0.8906893681255611</v>
      </c>
      <c r="B569">
        <f t="shared" ca="1" si="27"/>
        <v>1</v>
      </c>
      <c r="C569">
        <f ca="1">SUM(B$2:B569)</f>
        <v>287</v>
      </c>
      <c r="D569">
        <f ca="1">COUNT(B$2:B569)</f>
        <v>568</v>
      </c>
      <c r="E569" s="16">
        <f t="shared" ca="1" si="28"/>
        <v>0.50528169014084512</v>
      </c>
    </row>
    <row r="570" spans="1:5" x14ac:dyDescent="0.25">
      <c r="A570">
        <f t="shared" ca="1" si="26"/>
        <v>0.1604458149436554</v>
      </c>
      <c r="B570">
        <f t="shared" ca="1" si="27"/>
        <v>0</v>
      </c>
      <c r="C570">
        <f ca="1">SUM(B$2:B570)</f>
        <v>287</v>
      </c>
      <c r="D570">
        <f ca="1">COUNT(B$2:B570)</f>
        <v>569</v>
      </c>
      <c r="E570" s="16">
        <f t="shared" ca="1" si="28"/>
        <v>0.50439367311072059</v>
      </c>
    </row>
    <row r="571" spans="1:5" x14ac:dyDescent="0.25">
      <c r="A571">
        <f t="shared" ca="1" si="26"/>
        <v>0.25805375996686475</v>
      </c>
      <c r="B571">
        <f t="shared" ca="1" si="27"/>
        <v>0</v>
      </c>
      <c r="C571">
        <f ca="1">SUM(B$2:B571)</f>
        <v>287</v>
      </c>
      <c r="D571">
        <f ca="1">COUNT(B$2:B571)</f>
        <v>570</v>
      </c>
      <c r="E571" s="16">
        <f t="shared" ca="1" si="28"/>
        <v>0.50350877192982457</v>
      </c>
    </row>
    <row r="572" spans="1:5" x14ac:dyDescent="0.25">
      <c r="A572">
        <f t="shared" ca="1" si="26"/>
        <v>0.67477167548583206</v>
      </c>
      <c r="B572">
        <f t="shared" ca="1" si="27"/>
        <v>1</v>
      </c>
      <c r="C572">
        <f ca="1">SUM(B$2:B572)</f>
        <v>288</v>
      </c>
      <c r="D572">
        <f ca="1">COUNT(B$2:B572)</f>
        <v>571</v>
      </c>
      <c r="E572" s="16">
        <f t="shared" ca="1" si="28"/>
        <v>0.50437828371278459</v>
      </c>
    </row>
    <row r="573" spans="1:5" x14ac:dyDescent="0.25">
      <c r="A573">
        <f t="shared" ca="1" si="26"/>
        <v>0.53199205644370018</v>
      </c>
      <c r="B573">
        <f t="shared" ca="1" si="27"/>
        <v>1</v>
      </c>
      <c r="C573">
        <f ca="1">SUM(B$2:B573)</f>
        <v>289</v>
      </c>
      <c r="D573">
        <f ca="1">COUNT(B$2:B573)</f>
        <v>572</v>
      </c>
      <c r="E573" s="16">
        <f t="shared" ca="1" si="28"/>
        <v>0.50524475524475521</v>
      </c>
    </row>
    <row r="574" spans="1:5" x14ac:dyDescent="0.25">
      <c r="A574">
        <f t="shared" ca="1" si="26"/>
        <v>0.52330947887372004</v>
      </c>
      <c r="B574">
        <f t="shared" ca="1" si="27"/>
        <v>1</v>
      </c>
      <c r="C574">
        <f ca="1">SUM(B$2:B574)</f>
        <v>290</v>
      </c>
      <c r="D574">
        <f ca="1">COUNT(B$2:B574)</f>
        <v>573</v>
      </c>
      <c r="E574" s="16">
        <f t="shared" ca="1" si="28"/>
        <v>0.50610820244328103</v>
      </c>
    </row>
    <row r="575" spans="1:5" x14ac:dyDescent="0.25">
      <c r="A575">
        <f t="shared" ca="1" si="26"/>
        <v>0.45957240782452147</v>
      </c>
      <c r="B575">
        <f t="shared" ca="1" si="27"/>
        <v>0</v>
      </c>
      <c r="C575">
        <f ca="1">SUM(B$2:B575)</f>
        <v>290</v>
      </c>
      <c r="D575">
        <f ca="1">COUNT(B$2:B575)</f>
        <v>574</v>
      </c>
      <c r="E575" s="16">
        <f t="shared" ca="1" si="28"/>
        <v>0.50522648083623689</v>
      </c>
    </row>
    <row r="576" spans="1:5" x14ac:dyDescent="0.25">
      <c r="A576">
        <f t="shared" ca="1" si="26"/>
        <v>0.95228100855138487</v>
      </c>
      <c r="B576">
        <f t="shared" ca="1" si="27"/>
        <v>1</v>
      </c>
      <c r="C576">
        <f ca="1">SUM(B$2:B576)</f>
        <v>291</v>
      </c>
      <c r="D576">
        <f ca="1">COUNT(B$2:B576)</f>
        <v>575</v>
      </c>
      <c r="E576" s="16">
        <f t="shared" ca="1" si="28"/>
        <v>0.50608695652173918</v>
      </c>
    </row>
    <row r="577" spans="1:5" x14ac:dyDescent="0.25">
      <c r="A577">
        <f t="shared" ca="1" si="26"/>
        <v>0.92194746582908571</v>
      </c>
      <c r="B577">
        <f t="shared" ca="1" si="27"/>
        <v>1</v>
      </c>
      <c r="C577">
        <f ca="1">SUM(B$2:B577)</f>
        <v>292</v>
      </c>
      <c r="D577">
        <f ca="1">COUNT(B$2:B577)</f>
        <v>576</v>
      </c>
      <c r="E577" s="16">
        <f t="shared" ca="1" si="28"/>
        <v>0.50694444444444442</v>
      </c>
    </row>
    <row r="578" spans="1:5" x14ac:dyDescent="0.25">
      <c r="A578">
        <f t="shared" ca="1" si="26"/>
        <v>0.92482261160775125</v>
      </c>
      <c r="B578">
        <f t="shared" ca="1" si="27"/>
        <v>1</v>
      </c>
      <c r="C578">
        <f ca="1">SUM(B$2:B578)</f>
        <v>293</v>
      </c>
      <c r="D578">
        <f ca="1">COUNT(B$2:B578)</f>
        <v>577</v>
      </c>
      <c r="E578" s="16">
        <f t="shared" ca="1" si="28"/>
        <v>0.50779896013864823</v>
      </c>
    </row>
    <row r="579" spans="1:5" x14ac:dyDescent="0.25">
      <c r="A579">
        <f t="shared" ref="A579:A642" ca="1" si="29">RAND()</f>
        <v>0.72149807896821128</v>
      </c>
      <c r="B579">
        <f t="shared" ca="1" si="27"/>
        <v>1</v>
      </c>
      <c r="C579">
        <f ca="1">SUM(B$2:B579)</f>
        <v>294</v>
      </c>
      <c r="D579">
        <f ca="1">COUNT(B$2:B579)</f>
        <v>578</v>
      </c>
      <c r="E579" s="16">
        <f t="shared" ca="1" si="28"/>
        <v>0.50865051903114189</v>
      </c>
    </row>
    <row r="580" spans="1:5" x14ac:dyDescent="0.25">
      <c r="A580">
        <f t="shared" ca="1" si="29"/>
        <v>0.63226593509062834</v>
      </c>
      <c r="B580">
        <f t="shared" ca="1" si="27"/>
        <v>1</v>
      </c>
      <c r="C580">
        <f ca="1">SUM(B$2:B580)</f>
        <v>295</v>
      </c>
      <c r="D580">
        <f ca="1">COUNT(B$2:B580)</f>
        <v>579</v>
      </c>
      <c r="E580" s="16">
        <f t="shared" ca="1" si="28"/>
        <v>0.50949913644214162</v>
      </c>
    </row>
    <row r="581" spans="1:5" x14ac:dyDescent="0.25">
      <c r="A581">
        <f t="shared" ca="1" si="29"/>
        <v>0.20349667444500685</v>
      </c>
      <c r="B581">
        <f t="shared" ca="1" si="27"/>
        <v>0</v>
      </c>
      <c r="C581">
        <f ca="1">SUM(B$2:B581)</f>
        <v>295</v>
      </c>
      <c r="D581">
        <f ca="1">COUNT(B$2:B581)</f>
        <v>580</v>
      </c>
      <c r="E581" s="16">
        <f t="shared" ca="1" si="28"/>
        <v>0.50862068965517238</v>
      </c>
    </row>
    <row r="582" spans="1:5" x14ac:dyDescent="0.25">
      <c r="A582">
        <f t="shared" ca="1" si="29"/>
        <v>0.37383330854502239</v>
      </c>
      <c r="B582">
        <f t="shared" ca="1" si="27"/>
        <v>0</v>
      </c>
      <c r="C582">
        <f ca="1">SUM(B$2:B582)</f>
        <v>295</v>
      </c>
      <c r="D582">
        <f ca="1">COUNT(B$2:B582)</f>
        <v>581</v>
      </c>
      <c r="E582" s="16">
        <f t="shared" ca="1" si="28"/>
        <v>0.50774526678141141</v>
      </c>
    </row>
    <row r="583" spans="1:5" x14ac:dyDescent="0.25">
      <c r="A583">
        <f t="shared" ca="1" si="29"/>
        <v>0.87501489752703909</v>
      </c>
      <c r="B583">
        <f t="shared" ca="1" si="27"/>
        <v>1</v>
      </c>
      <c r="C583">
        <f ca="1">SUM(B$2:B583)</f>
        <v>296</v>
      </c>
      <c r="D583">
        <f ca="1">COUNT(B$2:B583)</f>
        <v>582</v>
      </c>
      <c r="E583" s="16">
        <f t="shared" ca="1" si="28"/>
        <v>0.50859106529209619</v>
      </c>
    </row>
    <row r="584" spans="1:5" x14ac:dyDescent="0.25">
      <c r="A584">
        <f t="shared" ca="1" si="29"/>
        <v>2.9790502337480373E-2</v>
      </c>
      <c r="B584">
        <f t="shared" ca="1" si="27"/>
        <v>0</v>
      </c>
      <c r="C584">
        <f ca="1">SUM(B$2:B584)</f>
        <v>296</v>
      </c>
      <c r="D584">
        <f ca="1">COUNT(B$2:B584)</f>
        <v>583</v>
      </c>
      <c r="E584" s="16">
        <f t="shared" ca="1" si="28"/>
        <v>0.50771869639794165</v>
      </c>
    </row>
    <row r="585" spans="1:5" x14ac:dyDescent="0.25">
      <c r="A585">
        <f t="shared" ca="1" si="29"/>
        <v>0.19562462070898001</v>
      </c>
      <c r="B585">
        <f t="shared" ca="1" si="27"/>
        <v>0</v>
      </c>
      <c r="C585">
        <f ca="1">SUM(B$2:B585)</f>
        <v>296</v>
      </c>
      <c r="D585">
        <f ca="1">COUNT(B$2:B585)</f>
        <v>584</v>
      </c>
      <c r="E585" s="16">
        <f t="shared" ca="1" si="28"/>
        <v>0.50684931506849318</v>
      </c>
    </row>
    <row r="586" spans="1:5" x14ac:dyDescent="0.25">
      <c r="A586">
        <f t="shared" ca="1" si="29"/>
        <v>0.71715202866563033</v>
      </c>
      <c r="B586">
        <f t="shared" ca="1" si="27"/>
        <v>1</v>
      </c>
      <c r="C586">
        <f ca="1">SUM(B$2:B586)</f>
        <v>297</v>
      </c>
      <c r="D586">
        <f ca="1">COUNT(B$2:B586)</f>
        <v>585</v>
      </c>
      <c r="E586" s="16">
        <f t="shared" ca="1" si="28"/>
        <v>0.50769230769230766</v>
      </c>
    </row>
    <row r="587" spans="1:5" x14ac:dyDescent="0.25">
      <c r="A587">
        <f t="shared" ca="1" si="29"/>
        <v>0.71457155103132219</v>
      </c>
      <c r="B587">
        <f t="shared" ca="1" si="27"/>
        <v>1</v>
      </c>
      <c r="C587">
        <f ca="1">SUM(B$2:B587)</f>
        <v>298</v>
      </c>
      <c r="D587">
        <f ca="1">COUNT(B$2:B587)</f>
        <v>586</v>
      </c>
      <c r="E587" s="16">
        <f t="shared" ca="1" si="28"/>
        <v>0.50853242320819114</v>
      </c>
    </row>
    <row r="588" spans="1:5" x14ac:dyDescent="0.25">
      <c r="A588">
        <f t="shared" ca="1" si="29"/>
        <v>0.9986645244072242</v>
      </c>
      <c r="B588">
        <f t="shared" ca="1" si="27"/>
        <v>1</v>
      </c>
      <c r="C588">
        <f ca="1">SUM(B$2:B588)</f>
        <v>299</v>
      </c>
      <c r="D588">
        <f ca="1">COUNT(B$2:B588)</f>
        <v>587</v>
      </c>
      <c r="E588" s="16">
        <f t="shared" ca="1" si="28"/>
        <v>0.50936967632027252</v>
      </c>
    </row>
    <row r="589" spans="1:5" x14ac:dyDescent="0.25">
      <c r="A589">
        <f t="shared" ca="1" si="29"/>
        <v>0.66423936172007247</v>
      </c>
      <c r="B589">
        <f t="shared" ref="B589:B652" ca="1" si="30">ROUND(A589,0)</f>
        <v>1</v>
      </c>
      <c r="C589">
        <f ca="1">SUM(B$2:B589)</f>
        <v>300</v>
      </c>
      <c r="D589">
        <f ca="1">COUNT(B$2:B589)</f>
        <v>588</v>
      </c>
      <c r="E589" s="16">
        <f t="shared" ref="E589:E652" ca="1" si="31">C589/D589</f>
        <v>0.51020408163265307</v>
      </c>
    </row>
    <row r="590" spans="1:5" x14ac:dyDescent="0.25">
      <c r="A590">
        <f t="shared" ca="1" si="29"/>
        <v>0.1225858262522812</v>
      </c>
      <c r="B590">
        <f t="shared" ca="1" si="30"/>
        <v>0</v>
      </c>
      <c r="C590">
        <f ca="1">SUM(B$2:B590)</f>
        <v>300</v>
      </c>
      <c r="D590">
        <f ca="1">COUNT(B$2:B590)</f>
        <v>589</v>
      </c>
      <c r="E590" s="16">
        <f t="shared" ca="1" si="31"/>
        <v>0.50933786078098475</v>
      </c>
    </row>
    <row r="591" spans="1:5" x14ac:dyDescent="0.25">
      <c r="A591">
        <f t="shared" ca="1" si="29"/>
        <v>0.71861295646502776</v>
      </c>
      <c r="B591">
        <f t="shared" ca="1" si="30"/>
        <v>1</v>
      </c>
      <c r="C591">
        <f ca="1">SUM(B$2:B591)</f>
        <v>301</v>
      </c>
      <c r="D591">
        <f ca="1">COUNT(B$2:B591)</f>
        <v>590</v>
      </c>
      <c r="E591" s="16">
        <f t="shared" ca="1" si="31"/>
        <v>0.51016949152542368</v>
      </c>
    </row>
    <row r="592" spans="1:5" x14ac:dyDescent="0.25">
      <c r="A592">
        <f t="shared" ca="1" si="29"/>
        <v>0.92662393786088015</v>
      </c>
      <c r="B592">
        <f t="shared" ca="1" si="30"/>
        <v>1</v>
      </c>
      <c r="C592">
        <f ca="1">SUM(B$2:B592)</f>
        <v>302</v>
      </c>
      <c r="D592">
        <f ca="1">COUNT(B$2:B592)</f>
        <v>591</v>
      </c>
      <c r="E592" s="16">
        <f t="shared" ca="1" si="31"/>
        <v>0.51099830795262269</v>
      </c>
    </row>
    <row r="593" spans="1:5" x14ac:dyDescent="0.25">
      <c r="A593">
        <f t="shared" ca="1" si="29"/>
        <v>0.48931211839069244</v>
      </c>
      <c r="B593">
        <f t="shared" ca="1" si="30"/>
        <v>0</v>
      </c>
      <c r="C593">
        <f ca="1">SUM(B$2:B593)</f>
        <v>302</v>
      </c>
      <c r="D593">
        <f ca="1">COUNT(B$2:B593)</f>
        <v>592</v>
      </c>
      <c r="E593" s="16">
        <f t="shared" ca="1" si="31"/>
        <v>0.51013513513513509</v>
      </c>
    </row>
    <row r="594" spans="1:5" x14ac:dyDescent="0.25">
      <c r="A594">
        <f t="shared" ca="1" si="29"/>
        <v>0.83466907399705603</v>
      </c>
      <c r="B594">
        <f t="shared" ca="1" si="30"/>
        <v>1</v>
      </c>
      <c r="C594">
        <f ca="1">SUM(B$2:B594)</f>
        <v>303</v>
      </c>
      <c r="D594">
        <f ca="1">COUNT(B$2:B594)</f>
        <v>593</v>
      </c>
      <c r="E594" s="16">
        <f t="shared" ca="1" si="31"/>
        <v>0.51096121416526141</v>
      </c>
    </row>
    <row r="595" spans="1:5" x14ac:dyDescent="0.25">
      <c r="A595">
        <f t="shared" ca="1" si="29"/>
        <v>0.74977227508375843</v>
      </c>
      <c r="B595">
        <f t="shared" ca="1" si="30"/>
        <v>1</v>
      </c>
      <c r="C595">
        <f ca="1">SUM(B$2:B595)</f>
        <v>304</v>
      </c>
      <c r="D595">
        <f ca="1">COUNT(B$2:B595)</f>
        <v>594</v>
      </c>
      <c r="E595" s="16">
        <f t="shared" ca="1" si="31"/>
        <v>0.51178451178451179</v>
      </c>
    </row>
    <row r="596" spans="1:5" x14ac:dyDescent="0.25">
      <c r="A596">
        <f t="shared" ca="1" si="29"/>
        <v>0.60802588721628092</v>
      </c>
      <c r="B596">
        <f t="shared" ca="1" si="30"/>
        <v>1</v>
      </c>
      <c r="C596">
        <f ca="1">SUM(B$2:B596)</f>
        <v>305</v>
      </c>
      <c r="D596">
        <f ca="1">COUNT(B$2:B596)</f>
        <v>595</v>
      </c>
      <c r="E596" s="16">
        <f t="shared" ca="1" si="31"/>
        <v>0.51260504201680668</v>
      </c>
    </row>
    <row r="597" spans="1:5" x14ac:dyDescent="0.25">
      <c r="A597">
        <f t="shared" ca="1" si="29"/>
        <v>0.71707901789260886</v>
      </c>
      <c r="B597">
        <f t="shared" ca="1" si="30"/>
        <v>1</v>
      </c>
      <c r="C597">
        <f ca="1">SUM(B$2:B597)</f>
        <v>306</v>
      </c>
      <c r="D597">
        <f ca="1">COUNT(B$2:B597)</f>
        <v>596</v>
      </c>
      <c r="E597" s="16">
        <f t="shared" ca="1" si="31"/>
        <v>0.51342281879194629</v>
      </c>
    </row>
    <row r="598" spans="1:5" x14ac:dyDescent="0.25">
      <c r="A598">
        <f t="shared" ca="1" si="29"/>
        <v>0.25562681808874421</v>
      </c>
      <c r="B598">
        <f t="shared" ca="1" si="30"/>
        <v>0</v>
      </c>
      <c r="C598">
        <f ca="1">SUM(B$2:B598)</f>
        <v>306</v>
      </c>
      <c r="D598">
        <f ca="1">COUNT(B$2:B598)</f>
        <v>597</v>
      </c>
      <c r="E598" s="16">
        <f t="shared" ca="1" si="31"/>
        <v>0.51256281407035176</v>
      </c>
    </row>
    <row r="599" spans="1:5" x14ac:dyDescent="0.25">
      <c r="A599">
        <f t="shared" ca="1" si="29"/>
        <v>0.53437337253418304</v>
      </c>
      <c r="B599">
        <f t="shared" ca="1" si="30"/>
        <v>1</v>
      </c>
      <c r="C599">
        <f ca="1">SUM(B$2:B599)</f>
        <v>307</v>
      </c>
      <c r="D599">
        <f ca="1">COUNT(B$2:B599)</f>
        <v>598</v>
      </c>
      <c r="E599" s="16">
        <f t="shared" ca="1" si="31"/>
        <v>0.51337792642140467</v>
      </c>
    </row>
    <row r="600" spans="1:5" x14ac:dyDescent="0.25">
      <c r="A600">
        <f t="shared" ca="1" si="29"/>
        <v>0.98844229664314254</v>
      </c>
      <c r="B600">
        <f t="shared" ca="1" si="30"/>
        <v>1</v>
      </c>
      <c r="C600">
        <f ca="1">SUM(B$2:B600)</f>
        <v>308</v>
      </c>
      <c r="D600">
        <f ca="1">COUNT(B$2:B600)</f>
        <v>599</v>
      </c>
      <c r="E600" s="16">
        <f t="shared" ca="1" si="31"/>
        <v>0.5141903171953256</v>
      </c>
    </row>
    <row r="601" spans="1:5" x14ac:dyDescent="0.25">
      <c r="A601">
        <f t="shared" ca="1" si="29"/>
        <v>0.5882476062547991</v>
      </c>
      <c r="B601">
        <f t="shared" ca="1" si="30"/>
        <v>1</v>
      </c>
      <c r="C601">
        <f ca="1">SUM(B$2:B601)</f>
        <v>309</v>
      </c>
      <c r="D601">
        <f ca="1">COUNT(B$2:B601)</f>
        <v>600</v>
      </c>
      <c r="E601" s="16">
        <f t="shared" ca="1" si="31"/>
        <v>0.51500000000000001</v>
      </c>
    </row>
    <row r="602" spans="1:5" x14ac:dyDescent="0.25">
      <c r="A602">
        <f t="shared" ca="1" si="29"/>
        <v>0.69863802653713469</v>
      </c>
      <c r="B602">
        <f t="shared" ca="1" si="30"/>
        <v>1</v>
      </c>
      <c r="C602">
        <f ca="1">SUM(B$2:B602)</f>
        <v>310</v>
      </c>
      <c r="D602">
        <f ca="1">COUNT(B$2:B602)</f>
        <v>601</v>
      </c>
      <c r="E602" s="16">
        <f t="shared" ca="1" si="31"/>
        <v>0.51580698835274541</v>
      </c>
    </row>
    <row r="603" spans="1:5" x14ac:dyDescent="0.25">
      <c r="A603">
        <f t="shared" ca="1" si="29"/>
        <v>4.3731250078962391E-2</v>
      </c>
      <c r="B603">
        <f t="shared" ca="1" si="30"/>
        <v>0</v>
      </c>
      <c r="C603">
        <f ca="1">SUM(B$2:B603)</f>
        <v>310</v>
      </c>
      <c r="D603">
        <f ca="1">COUNT(B$2:B603)</f>
        <v>602</v>
      </c>
      <c r="E603" s="16">
        <f t="shared" ca="1" si="31"/>
        <v>0.51495016611295685</v>
      </c>
    </row>
    <row r="604" spans="1:5" x14ac:dyDescent="0.25">
      <c r="A604">
        <f t="shared" ca="1" si="29"/>
        <v>0.49547321560242086</v>
      </c>
      <c r="B604">
        <f t="shared" ca="1" si="30"/>
        <v>0</v>
      </c>
      <c r="C604">
        <f ca="1">SUM(B$2:B604)</f>
        <v>310</v>
      </c>
      <c r="D604">
        <f ca="1">COUNT(B$2:B604)</f>
        <v>603</v>
      </c>
      <c r="E604" s="16">
        <f t="shared" ca="1" si="31"/>
        <v>0.51409618573797677</v>
      </c>
    </row>
    <row r="605" spans="1:5" x14ac:dyDescent="0.25">
      <c r="A605">
        <f t="shared" ca="1" si="29"/>
        <v>1.323833206061209E-2</v>
      </c>
      <c r="B605">
        <f t="shared" ca="1" si="30"/>
        <v>0</v>
      </c>
      <c r="C605">
        <f ca="1">SUM(B$2:B605)</f>
        <v>310</v>
      </c>
      <c r="D605">
        <f ca="1">COUNT(B$2:B605)</f>
        <v>604</v>
      </c>
      <c r="E605" s="16">
        <f t="shared" ca="1" si="31"/>
        <v>0.51324503311258274</v>
      </c>
    </row>
    <row r="606" spans="1:5" x14ac:dyDescent="0.25">
      <c r="A606">
        <f t="shared" ca="1" si="29"/>
        <v>0.25214837208890273</v>
      </c>
      <c r="B606">
        <f t="shared" ca="1" si="30"/>
        <v>0</v>
      </c>
      <c r="C606">
        <f ca="1">SUM(B$2:B606)</f>
        <v>310</v>
      </c>
      <c r="D606">
        <f ca="1">COUNT(B$2:B606)</f>
        <v>605</v>
      </c>
      <c r="E606" s="16">
        <f t="shared" ca="1" si="31"/>
        <v>0.51239669421487599</v>
      </c>
    </row>
    <row r="607" spans="1:5" x14ac:dyDescent="0.25">
      <c r="A607">
        <f t="shared" ca="1" si="29"/>
        <v>0.88379098849375826</v>
      </c>
      <c r="B607">
        <f t="shared" ca="1" si="30"/>
        <v>1</v>
      </c>
      <c r="C607">
        <f ca="1">SUM(B$2:B607)</f>
        <v>311</v>
      </c>
      <c r="D607">
        <f ca="1">COUNT(B$2:B607)</f>
        <v>606</v>
      </c>
      <c r="E607" s="16">
        <f t="shared" ca="1" si="31"/>
        <v>0.51320132013201325</v>
      </c>
    </row>
    <row r="608" spans="1:5" x14ac:dyDescent="0.25">
      <c r="A608">
        <f t="shared" ca="1" si="29"/>
        <v>0.11197337132781715</v>
      </c>
      <c r="B608">
        <f t="shared" ca="1" si="30"/>
        <v>0</v>
      </c>
      <c r="C608">
        <f ca="1">SUM(B$2:B608)</f>
        <v>311</v>
      </c>
      <c r="D608">
        <f ca="1">COUNT(B$2:B608)</f>
        <v>607</v>
      </c>
      <c r="E608" s="16">
        <f t="shared" ca="1" si="31"/>
        <v>0.51235584843492588</v>
      </c>
    </row>
    <row r="609" spans="1:5" x14ac:dyDescent="0.25">
      <c r="A609">
        <f t="shared" ca="1" si="29"/>
        <v>0.80380476369009368</v>
      </c>
      <c r="B609">
        <f t="shared" ca="1" si="30"/>
        <v>1</v>
      </c>
      <c r="C609">
        <f ca="1">SUM(B$2:B609)</f>
        <v>312</v>
      </c>
      <c r="D609">
        <f ca="1">COUNT(B$2:B609)</f>
        <v>608</v>
      </c>
      <c r="E609" s="16">
        <f t="shared" ca="1" si="31"/>
        <v>0.51315789473684215</v>
      </c>
    </row>
    <row r="610" spans="1:5" x14ac:dyDescent="0.25">
      <c r="A610">
        <f t="shared" ca="1" si="29"/>
        <v>0.57842919368342138</v>
      </c>
      <c r="B610">
        <f t="shared" ca="1" si="30"/>
        <v>1</v>
      </c>
      <c r="C610">
        <f ca="1">SUM(B$2:B610)</f>
        <v>313</v>
      </c>
      <c r="D610">
        <f ca="1">COUNT(B$2:B610)</f>
        <v>609</v>
      </c>
      <c r="E610" s="16">
        <f t="shared" ca="1" si="31"/>
        <v>0.51395730706075538</v>
      </c>
    </row>
    <row r="611" spans="1:5" x14ac:dyDescent="0.25">
      <c r="A611">
        <f t="shared" ca="1" si="29"/>
        <v>0.6295028311999542</v>
      </c>
      <c r="B611">
        <f t="shared" ca="1" si="30"/>
        <v>1</v>
      </c>
      <c r="C611">
        <f ca="1">SUM(B$2:B611)</f>
        <v>314</v>
      </c>
      <c r="D611">
        <f ca="1">COUNT(B$2:B611)</f>
        <v>610</v>
      </c>
      <c r="E611" s="16">
        <f t="shared" ca="1" si="31"/>
        <v>0.51475409836065578</v>
      </c>
    </row>
    <row r="612" spans="1:5" x14ac:dyDescent="0.25">
      <c r="A612">
        <f t="shared" ca="1" si="29"/>
        <v>0.14835757455868848</v>
      </c>
      <c r="B612">
        <f t="shared" ca="1" si="30"/>
        <v>0</v>
      </c>
      <c r="C612">
        <f ca="1">SUM(B$2:B612)</f>
        <v>314</v>
      </c>
      <c r="D612">
        <f ca="1">COUNT(B$2:B612)</f>
        <v>611</v>
      </c>
      <c r="E612" s="16">
        <f t="shared" ca="1" si="31"/>
        <v>0.51391162029459903</v>
      </c>
    </row>
    <row r="613" spans="1:5" x14ac:dyDescent="0.25">
      <c r="A613">
        <f t="shared" ca="1" si="29"/>
        <v>9.7079536611529904E-2</v>
      </c>
      <c r="B613">
        <f t="shared" ca="1" si="30"/>
        <v>0</v>
      </c>
      <c r="C613">
        <f ca="1">SUM(B$2:B613)</f>
        <v>314</v>
      </c>
      <c r="D613">
        <f ca="1">COUNT(B$2:B613)</f>
        <v>612</v>
      </c>
      <c r="E613" s="16">
        <f t="shared" ca="1" si="31"/>
        <v>0.51307189542483655</v>
      </c>
    </row>
    <row r="614" spans="1:5" x14ac:dyDescent="0.25">
      <c r="A614">
        <f t="shared" ca="1" si="29"/>
        <v>0.45090836540509527</v>
      </c>
      <c r="B614">
        <f t="shared" ca="1" si="30"/>
        <v>0</v>
      </c>
      <c r="C614">
        <f ca="1">SUM(B$2:B614)</f>
        <v>314</v>
      </c>
      <c r="D614">
        <f ca="1">COUNT(B$2:B614)</f>
        <v>613</v>
      </c>
      <c r="E614" s="16">
        <f t="shared" ca="1" si="31"/>
        <v>0.5122349102773246</v>
      </c>
    </row>
    <row r="615" spans="1:5" x14ac:dyDescent="0.25">
      <c r="A615">
        <f t="shared" ca="1" si="29"/>
        <v>0.36680583442466275</v>
      </c>
      <c r="B615">
        <f t="shared" ca="1" si="30"/>
        <v>0</v>
      </c>
      <c r="C615">
        <f ca="1">SUM(B$2:B615)</f>
        <v>314</v>
      </c>
      <c r="D615">
        <f ca="1">COUNT(B$2:B615)</f>
        <v>614</v>
      </c>
      <c r="E615" s="16">
        <f t="shared" ca="1" si="31"/>
        <v>0.51140065146579805</v>
      </c>
    </row>
    <row r="616" spans="1:5" x14ac:dyDescent="0.25">
      <c r="A616">
        <f t="shared" ca="1" si="29"/>
        <v>0.78466730090432391</v>
      </c>
      <c r="B616">
        <f t="shared" ca="1" si="30"/>
        <v>1</v>
      </c>
      <c r="C616">
        <f ca="1">SUM(B$2:B616)</f>
        <v>315</v>
      </c>
      <c r="D616">
        <f ca="1">COUNT(B$2:B616)</f>
        <v>615</v>
      </c>
      <c r="E616" s="16">
        <f t="shared" ca="1" si="31"/>
        <v>0.51219512195121952</v>
      </c>
    </row>
    <row r="617" spans="1:5" x14ac:dyDescent="0.25">
      <c r="A617">
        <f t="shared" ca="1" si="29"/>
        <v>0.55396987241436935</v>
      </c>
      <c r="B617">
        <f t="shared" ca="1" si="30"/>
        <v>1</v>
      </c>
      <c r="C617">
        <f ca="1">SUM(B$2:B617)</f>
        <v>316</v>
      </c>
      <c r="D617">
        <f ca="1">COUNT(B$2:B617)</f>
        <v>616</v>
      </c>
      <c r="E617" s="16">
        <f t="shared" ca="1" si="31"/>
        <v>0.51298701298701299</v>
      </c>
    </row>
    <row r="618" spans="1:5" x14ac:dyDescent="0.25">
      <c r="A618">
        <f t="shared" ca="1" si="29"/>
        <v>6.2025906250094964E-3</v>
      </c>
      <c r="B618">
        <f t="shared" ca="1" si="30"/>
        <v>0</v>
      </c>
      <c r="C618">
        <f ca="1">SUM(B$2:B618)</f>
        <v>316</v>
      </c>
      <c r="D618">
        <f ca="1">COUNT(B$2:B618)</f>
        <v>617</v>
      </c>
      <c r="E618" s="16">
        <f t="shared" ca="1" si="31"/>
        <v>0.5121555915721232</v>
      </c>
    </row>
    <row r="619" spans="1:5" x14ac:dyDescent="0.25">
      <c r="A619">
        <f t="shared" ca="1" si="29"/>
        <v>0.49363720820519241</v>
      </c>
      <c r="B619">
        <f t="shared" ca="1" si="30"/>
        <v>0</v>
      </c>
      <c r="C619">
        <f ca="1">SUM(B$2:B619)</f>
        <v>316</v>
      </c>
      <c r="D619">
        <f ca="1">COUNT(B$2:B619)</f>
        <v>618</v>
      </c>
      <c r="E619" s="16">
        <f t="shared" ca="1" si="31"/>
        <v>0.51132686084142398</v>
      </c>
    </row>
    <row r="620" spans="1:5" x14ac:dyDescent="0.25">
      <c r="A620">
        <f t="shared" ca="1" si="29"/>
        <v>0.39769108687115595</v>
      </c>
      <c r="B620">
        <f t="shared" ca="1" si="30"/>
        <v>0</v>
      </c>
      <c r="C620">
        <f ca="1">SUM(B$2:B620)</f>
        <v>316</v>
      </c>
      <c r="D620">
        <f ca="1">COUNT(B$2:B620)</f>
        <v>619</v>
      </c>
      <c r="E620" s="16">
        <f t="shared" ca="1" si="31"/>
        <v>0.51050080775444262</v>
      </c>
    </row>
    <row r="621" spans="1:5" x14ac:dyDescent="0.25">
      <c r="A621">
        <f t="shared" ca="1" si="29"/>
        <v>0.76648435964673145</v>
      </c>
      <c r="B621">
        <f t="shared" ca="1" si="30"/>
        <v>1</v>
      </c>
      <c r="C621">
        <f ca="1">SUM(B$2:B621)</f>
        <v>317</v>
      </c>
      <c r="D621">
        <f ca="1">COUNT(B$2:B621)</f>
        <v>620</v>
      </c>
      <c r="E621" s="16">
        <f t="shared" ca="1" si="31"/>
        <v>0.51129032258064511</v>
      </c>
    </row>
    <row r="622" spans="1:5" x14ac:dyDescent="0.25">
      <c r="A622">
        <f t="shared" ca="1" si="29"/>
        <v>0.26617870274276534</v>
      </c>
      <c r="B622">
        <f t="shared" ca="1" si="30"/>
        <v>0</v>
      </c>
      <c r="C622">
        <f ca="1">SUM(B$2:B622)</f>
        <v>317</v>
      </c>
      <c r="D622">
        <f ca="1">COUNT(B$2:B622)</f>
        <v>621</v>
      </c>
      <c r="E622" s="16">
        <f t="shared" ca="1" si="31"/>
        <v>0.51046698872785834</v>
      </c>
    </row>
    <row r="623" spans="1:5" x14ac:dyDescent="0.25">
      <c r="A623">
        <f t="shared" ca="1" si="29"/>
        <v>0.78973568991687126</v>
      </c>
      <c r="B623">
        <f t="shared" ca="1" si="30"/>
        <v>1</v>
      </c>
      <c r="C623">
        <f ca="1">SUM(B$2:B623)</f>
        <v>318</v>
      </c>
      <c r="D623">
        <f ca="1">COUNT(B$2:B623)</f>
        <v>622</v>
      </c>
      <c r="E623" s="16">
        <f t="shared" ca="1" si="31"/>
        <v>0.5112540192926045</v>
      </c>
    </row>
    <row r="624" spans="1:5" x14ac:dyDescent="0.25">
      <c r="A624">
        <f t="shared" ca="1" si="29"/>
        <v>0.66665240985138352</v>
      </c>
      <c r="B624">
        <f t="shared" ca="1" si="30"/>
        <v>1</v>
      </c>
      <c r="C624">
        <f ca="1">SUM(B$2:B624)</f>
        <v>319</v>
      </c>
      <c r="D624">
        <f ca="1">COUNT(B$2:B624)</f>
        <v>623</v>
      </c>
      <c r="E624" s="16">
        <f t="shared" ca="1" si="31"/>
        <v>0.5120385232744783</v>
      </c>
    </row>
    <row r="625" spans="1:5" x14ac:dyDescent="0.25">
      <c r="A625">
        <f t="shared" ca="1" si="29"/>
        <v>0.86607564600045817</v>
      </c>
      <c r="B625">
        <f t="shared" ca="1" si="30"/>
        <v>1</v>
      </c>
      <c r="C625">
        <f ca="1">SUM(B$2:B625)</f>
        <v>320</v>
      </c>
      <c r="D625">
        <f ca="1">COUNT(B$2:B625)</f>
        <v>624</v>
      </c>
      <c r="E625" s="16">
        <f t="shared" ca="1" si="31"/>
        <v>0.51282051282051277</v>
      </c>
    </row>
    <row r="626" spans="1:5" x14ac:dyDescent="0.25">
      <c r="A626">
        <f t="shared" ca="1" si="29"/>
        <v>0.26807693627967366</v>
      </c>
      <c r="B626">
        <f t="shared" ca="1" si="30"/>
        <v>0</v>
      </c>
      <c r="C626">
        <f ca="1">SUM(B$2:B626)</f>
        <v>320</v>
      </c>
      <c r="D626">
        <f ca="1">COUNT(B$2:B626)</f>
        <v>625</v>
      </c>
      <c r="E626" s="16">
        <f t="shared" ca="1" si="31"/>
        <v>0.51200000000000001</v>
      </c>
    </row>
    <row r="627" spans="1:5" x14ac:dyDescent="0.25">
      <c r="A627">
        <f t="shared" ca="1" si="29"/>
        <v>0.93777316433013302</v>
      </c>
      <c r="B627">
        <f t="shared" ca="1" si="30"/>
        <v>1</v>
      </c>
      <c r="C627">
        <f ca="1">SUM(B$2:B627)</f>
        <v>321</v>
      </c>
      <c r="D627">
        <f ca="1">COUNT(B$2:B627)</f>
        <v>626</v>
      </c>
      <c r="E627" s="16">
        <f t="shared" ca="1" si="31"/>
        <v>0.51277955271565501</v>
      </c>
    </row>
    <row r="628" spans="1:5" x14ac:dyDescent="0.25">
      <c r="A628">
        <f t="shared" ca="1" si="29"/>
        <v>0.89642382952470911</v>
      </c>
      <c r="B628">
        <f t="shared" ca="1" si="30"/>
        <v>1</v>
      </c>
      <c r="C628">
        <f ca="1">SUM(B$2:B628)</f>
        <v>322</v>
      </c>
      <c r="D628">
        <f ca="1">COUNT(B$2:B628)</f>
        <v>627</v>
      </c>
      <c r="E628" s="16">
        <f t="shared" ca="1" si="31"/>
        <v>0.51355661881977677</v>
      </c>
    </row>
    <row r="629" spans="1:5" x14ac:dyDescent="0.25">
      <c r="A629">
        <f t="shared" ca="1" si="29"/>
        <v>0.54594780445643265</v>
      </c>
      <c r="B629">
        <f t="shared" ca="1" si="30"/>
        <v>1</v>
      </c>
      <c r="C629">
        <f ca="1">SUM(B$2:B629)</f>
        <v>323</v>
      </c>
      <c r="D629">
        <f ca="1">COUNT(B$2:B629)</f>
        <v>628</v>
      </c>
      <c r="E629" s="16">
        <f t="shared" ca="1" si="31"/>
        <v>0.51433121019108285</v>
      </c>
    </row>
    <row r="630" spans="1:5" x14ac:dyDescent="0.25">
      <c r="A630">
        <f t="shared" ca="1" si="29"/>
        <v>0.59569376365191085</v>
      </c>
      <c r="B630">
        <f t="shared" ca="1" si="30"/>
        <v>1</v>
      </c>
      <c r="C630">
        <f ca="1">SUM(B$2:B630)</f>
        <v>324</v>
      </c>
      <c r="D630">
        <f ca="1">COUNT(B$2:B630)</f>
        <v>629</v>
      </c>
      <c r="E630" s="16">
        <f t="shared" ca="1" si="31"/>
        <v>0.51510333863275037</v>
      </c>
    </row>
    <row r="631" spans="1:5" x14ac:dyDescent="0.25">
      <c r="A631">
        <f t="shared" ca="1" si="29"/>
        <v>0.71524133391917999</v>
      </c>
      <c r="B631">
        <f t="shared" ca="1" si="30"/>
        <v>1</v>
      </c>
      <c r="C631">
        <f ca="1">SUM(B$2:B631)</f>
        <v>325</v>
      </c>
      <c r="D631">
        <f ca="1">COUNT(B$2:B631)</f>
        <v>630</v>
      </c>
      <c r="E631" s="16">
        <f t="shared" ca="1" si="31"/>
        <v>0.51587301587301593</v>
      </c>
    </row>
    <row r="632" spans="1:5" x14ac:dyDescent="0.25">
      <c r="A632">
        <f t="shared" ca="1" si="29"/>
        <v>0.70611006674813825</v>
      </c>
      <c r="B632">
        <f t="shared" ca="1" si="30"/>
        <v>1</v>
      </c>
      <c r="C632">
        <f ca="1">SUM(B$2:B632)</f>
        <v>326</v>
      </c>
      <c r="D632">
        <f ca="1">COUNT(B$2:B632)</f>
        <v>631</v>
      </c>
      <c r="E632" s="16">
        <f t="shared" ca="1" si="31"/>
        <v>0.51664025356576859</v>
      </c>
    </row>
    <row r="633" spans="1:5" x14ac:dyDescent="0.25">
      <c r="A633">
        <f t="shared" ca="1" si="29"/>
        <v>0.66335227956630782</v>
      </c>
      <c r="B633">
        <f t="shared" ca="1" si="30"/>
        <v>1</v>
      </c>
      <c r="C633">
        <f ca="1">SUM(B$2:B633)</f>
        <v>327</v>
      </c>
      <c r="D633">
        <f ca="1">COUNT(B$2:B633)</f>
        <v>632</v>
      </c>
      <c r="E633" s="16">
        <f t="shared" ca="1" si="31"/>
        <v>0.51740506329113922</v>
      </c>
    </row>
    <row r="634" spans="1:5" x14ac:dyDescent="0.25">
      <c r="A634">
        <f t="shared" ca="1" si="29"/>
        <v>0.80765495656996278</v>
      </c>
      <c r="B634">
        <f t="shared" ca="1" si="30"/>
        <v>1</v>
      </c>
      <c r="C634">
        <f ca="1">SUM(B$2:B634)</f>
        <v>328</v>
      </c>
      <c r="D634">
        <f ca="1">COUNT(B$2:B634)</f>
        <v>633</v>
      </c>
      <c r="E634" s="16">
        <f t="shared" ca="1" si="31"/>
        <v>0.5181674565560821</v>
      </c>
    </row>
    <row r="635" spans="1:5" x14ac:dyDescent="0.25">
      <c r="A635">
        <f t="shared" ca="1" si="29"/>
        <v>0.89031199202058076</v>
      </c>
      <c r="B635">
        <f t="shared" ca="1" si="30"/>
        <v>1</v>
      </c>
      <c r="C635">
        <f ca="1">SUM(B$2:B635)</f>
        <v>329</v>
      </c>
      <c r="D635">
        <f ca="1">COUNT(B$2:B635)</f>
        <v>634</v>
      </c>
      <c r="E635" s="16">
        <f t="shared" ca="1" si="31"/>
        <v>0.51892744479495267</v>
      </c>
    </row>
    <row r="636" spans="1:5" x14ac:dyDescent="0.25">
      <c r="A636">
        <f t="shared" ca="1" si="29"/>
        <v>0.21154173777062657</v>
      </c>
      <c r="B636">
        <f t="shared" ca="1" si="30"/>
        <v>0</v>
      </c>
      <c r="C636">
        <f ca="1">SUM(B$2:B636)</f>
        <v>329</v>
      </c>
      <c r="D636">
        <f ca="1">COUNT(B$2:B636)</f>
        <v>635</v>
      </c>
      <c r="E636" s="16">
        <f t="shared" ca="1" si="31"/>
        <v>0.51811023622047248</v>
      </c>
    </row>
    <row r="637" spans="1:5" x14ac:dyDescent="0.25">
      <c r="A637">
        <f t="shared" ca="1" si="29"/>
        <v>0.79963697608607609</v>
      </c>
      <c r="B637">
        <f t="shared" ca="1" si="30"/>
        <v>1</v>
      </c>
      <c r="C637">
        <f ca="1">SUM(B$2:B637)</f>
        <v>330</v>
      </c>
      <c r="D637">
        <f ca="1">COUNT(B$2:B637)</f>
        <v>636</v>
      </c>
      <c r="E637" s="16">
        <f t="shared" ca="1" si="31"/>
        <v>0.51886792452830188</v>
      </c>
    </row>
    <row r="638" spans="1:5" x14ac:dyDescent="0.25">
      <c r="A638">
        <f t="shared" ca="1" si="29"/>
        <v>0.74314830911135865</v>
      </c>
      <c r="B638">
        <f t="shared" ca="1" si="30"/>
        <v>1</v>
      </c>
      <c r="C638">
        <f ca="1">SUM(B$2:B638)</f>
        <v>331</v>
      </c>
      <c r="D638">
        <f ca="1">COUNT(B$2:B638)</f>
        <v>637</v>
      </c>
      <c r="E638" s="16">
        <f t="shared" ca="1" si="31"/>
        <v>0.51962323390894816</v>
      </c>
    </row>
    <row r="639" spans="1:5" x14ac:dyDescent="0.25">
      <c r="A639">
        <f t="shared" ca="1" si="29"/>
        <v>0.85324856856248865</v>
      </c>
      <c r="B639">
        <f t="shared" ca="1" si="30"/>
        <v>1</v>
      </c>
      <c r="C639">
        <f ca="1">SUM(B$2:B639)</f>
        <v>332</v>
      </c>
      <c r="D639">
        <f ca="1">COUNT(B$2:B639)</f>
        <v>638</v>
      </c>
      <c r="E639" s="16">
        <f t="shared" ca="1" si="31"/>
        <v>0.52037617554858939</v>
      </c>
    </row>
    <row r="640" spans="1:5" x14ac:dyDescent="0.25">
      <c r="A640">
        <f t="shared" ca="1" si="29"/>
        <v>0.68679472341477221</v>
      </c>
      <c r="B640">
        <f t="shared" ca="1" si="30"/>
        <v>1</v>
      </c>
      <c r="C640">
        <f ca="1">SUM(B$2:B640)</f>
        <v>333</v>
      </c>
      <c r="D640">
        <f ca="1">COUNT(B$2:B640)</f>
        <v>639</v>
      </c>
      <c r="E640" s="16">
        <f t="shared" ca="1" si="31"/>
        <v>0.52112676056338025</v>
      </c>
    </row>
    <row r="641" spans="1:5" x14ac:dyDescent="0.25">
      <c r="A641">
        <f t="shared" ca="1" si="29"/>
        <v>0.97391704772170562</v>
      </c>
      <c r="B641">
        <f t="shared" ca="1" si="30"/>
        <v>1</v>
      </c>
      <c r="C641">
        <f ca="1">SUM(B$2:B641)</f>
        <v>334</v>
      </c>
      <c r="D641">
        <f ca="1">COUNT(B$2:B641)</f>
        <v>640</v>
      </c>
      <c r="E641" s="16">
        <f t="shared" ca="1" si="31"/>
        <v>0.52187499999999998</v>
      </c>
    </row>
    <row r="642" spans="1:5" x14ac:dyDescent="0.25">
      <c r="A642">
        <f t="shared" ca="1" si="29"/>
        <v>0.19923396869623211</v>
      </c>
      <c r="B642">
        <f t="shared" ca="1" si="30"/>
        <v>0</v>
      </c>
      <c r="C642">
        <f ca="1">SUM(B$2:B642)</f>
        <v>334</v>
      </c>
      <c r="D642">
        <f ca="1">COUNT(B$2:B642)</f>
        <v>641</v>
      </c>
      <c r="E642" s="16">
        <f t="shared" ca="1" si="31"/>
        <v>0.52106084243369732</v>
      </c>
    </row>
    <row r="643" spans="1:5" x14ac:dyDescent="0.25">
      <c r="A643">
        <f t="shared" ref="A643:A706" ca="1" si="32">RAND()</f>
        <v>0.63828530144407936</v>
      </c>
      <c r="B643">
        <f t="shared" ca="1" si="30"/>
        <v>1</v>
      </c>
      <c r="C643">
        <f ca="1">SUM(B$2:B643)</f>
        <v>335</v>
      </c>
      <c r="D643">
        <f ca="1">COUNT(B$2:B643)</f>
        <v>642</v>
      </c>
      <c r="E643" s="16">
        <f t="shared" ca="1" si="31"/>
        <v>0.52180685358255452</v>
      </c>
    </row>
    <row r="644" spans="1:5" x14ac:dyDescent="0.25">
      <c r="A644">
        <f t="shared" ca="1" si="32"/>
        <v>0.44216235663663517</v>
      </c>
      <c r="B644">
        <f t="shared" ca="1" si="30"/>
        <v>0</v>
      </c>
      <c r="C644">
        <f ca="1">SUM(B$2:B644)</f>
        <v>335</v>
      </c>
      <c r="D644">
        <f ca="1">COUNT(B$2:B644)</f>
        <v>643</v>
      </c>
      <c r="E644" s="16">
        <f t="shared" ca="1" si="31"/>
        <v>0.52099533437014001</v>
      </c>
    </row>
    <row r="645" spans="1:5" x14ac:dyDescent="0.25">
      <c r="A645">
        <f t="shared" ca="1" si="32"/>
        <v>0.24142915201443427</v>
      </c>
      <c r="B645">
        <f t="shared" ca="1" si="30"/>
        <v>0</v>
      </c>
      <c r="C645">
        <f ca="1">SUM(B$2:B645)</f>
        <v>335</v>
      </c>
      <c r="D645">
        <f ca="1">COUNT(B$2:B645)</f>
        <v>644</v>
      </c>
      <c r="E645" s="16">
        <f t="shared" ca="1" si="31"/>
        <v>0.52018633540372672</v>
      </c>
    </row>
    <row r="646" spans="1:5" x14ac:dyDescent="0.25">
      <c r="A646">
        <f t="shared" ca="1" si="32"/>
        <v>0.88116203938543913</v>
      </c>
      <c r="B646">
        <f t="shared" ca="1" si="30"/>
        <v>1</v>
      </c>
      <c r="C646">
        <f ca="1">SUM(B$2:B646)</f>
        <v>336</v>
      </c>
      <c r="D646">
        <f ca="1">COUNT(B$2:B646)</f>
        <v>645</v>
      </c>
      <c r="E646" s="16">
        <f t="shared" ca="1" si="31"/>
        <v>0.52093023255813953</v>
      </c>
    </row>
    <row r="647" spans="1:5" x14ac:dyDescent="0.25">
      <c r="A647">
        <f t="shared" ca="1" si="32"/>
        <v>0.63286672702245095</v>
      </c>
      <c r="B647">
        <f t="shared" ca="1" si="30"/>
        <v>1</v>
      </c>
      <c r="C647">
        <f ca="1">SUM(B$2:B647)</f>
        <v>337</v>
      </c>
      <c r="D647">
        <f ca="1">COUNT(B$2:B647)</f>
        <v>646</v>
      </c>
      <c r="E647" s="16">
        <f t="shared" ca="1" si="31"/>
        <v>0.52167182662538703</v>
      </c>
    </row>
    <row r="648" spans="1:5" x14ac:dyDescent="0.25">
      <c r="A648">
        <f t="shared" ca="1" si="32"/>
        <v>0.2168924216125987</v>
      </c>
      <c r="B648">
        <f t="shared" ca="1" si="30"/>
        <v>0</v>
      </c>
      <c r="C648">
        <f ca="1">SUM(B$2:B648)</f>
        <v>337</v>
      </c>
      <c r="D648">
        <f ca="1">COUNT(B$2:B648)</f>
        <v>647</v>
      </c>
      <c r="E648" s="16">
        <f t="shared" ca="1" si="31"/>
        <v>0.52086553323029361</v>
      </c>
    </row>
    <row r="649" spans="1:5" x14ac:dyDescent="0.25">
      <c r="A649">
        <f t="shared" ca="1" si="32"/>
        <v>0.59606401358811534</v>
      </c>
      <c r="B649">
        <f t="shared" ca="1" si="30"/>
        <v>1</v>
      </c>
      <c r="C649">
        <f ca="1">SUM(B$2:B649)</f>
        <v>338</v>
      </c>
      <c r="D649">
        <f ca="1">COUNT(B$2:B649)</f>
        <v>648</v>
      </c>
      <c r="E649" s="16">
        <f t="shared" ca="1" si="31"/>
        <v>0.52160493827160492</v>
      </c>
    </row>
    <row r="650" spans="1:5" x14ac:dyDescent="0.25">
      <c r="A650">
        <f t="shared" ca="1" si="32"/>
        <v>0.77020614909212493</v>
      </c>
      <c r="B650">
        <f t="shared" ca="1" si="30"/>
        <v>1</v>
      </c>
      <c r="C650">
        <f ca="1">SUM(B$2:B650)</f>
        <v>339</v>
      </c>
      <c r="D650">
        <f ca="1">COUNT(B$2:B650)</f>
        <v>649</v>
      </c>
      <c r="E650" s="16">
        <f t="shared" ca="1" si="31"/>
        <v>0.52234206471494604</v>
      </c>
    </row>
    <row r="651" spans="1:5" x14ac:dyDescent="0.25">
      <c r="A651">
        <f t="shared" ca="1" si="32"/>
        <v>0.82326373679993536</v>
      </c>
      <c r="B651">
        <f t="shared" ca="1" si="30"/>
        <v>1</v>
      </c>
      <c r="C651">
        <f ca="1">SUM(B$2:B651)</f>
        <v>340</v>
      </c>
      <c r="D651">
        <f ca="1">COUNT(B$2:B651)</f>
        <v>650</v>
      </c>
      <c r="E651" s="16">
        <f t="shared" ca="1" si="31"/>
        <v>0.52307692307692311</v>
      </c>
    </row>
    <row r="652" spans="1:5" x14ac:dyDescent="0.25">
      <c r="A652">
        <f t="shared" ca="1" si="32"/>
        <v>0.17151211465955363</v>
      </c>
      <c r="B652">
        <f t="shared" ca="1" si="30"/>
        <v>0</v>
      </c>
      <c r="C652">
        <f ca="1">SUM(B$2:B652)</f>
        <v>340</v>
      </c>
      <c r="D652">
        <f ca="1">COUNT(B$2:B652)</f>
        <v>651</v>
      </c>
      <c r="E652" s="16">
        <f t="shared" ca="1" si="31"/>
        <v>0.52227342549923195</v>
      </c>
    </row>
    <row r="653" spans="1:5" x14ac:dyDescent="0.25">
      <c r="A653">
        <f t="shared" ca="1" si="32"/>
        <v>0.17695048936602353</v>
      </c>
      <c r="B653">
        <f t="shared" ref="B653:B716" ca="1" si="33">ROUND(A653,0)</f>
        <v>0</v>
      </c>
      <c r="C653">
        <f ca="1">SUM(B$2:B653)</f>
        <v>340</v>
      </c>
      <c r="D653">
        <f ca="1">COUNT(B$2:B653)</f>
        <v>652</v>
      </c>
      <c r="E653" s="16">
        <f t="shared" ref="E653:E716" ca="1" si="34">C653/D653</f>
        <v>0.5214723926380368</v>
      </c>
    </row>
    <row r="654" spans="1:5" x14ac:dyDescent="0.25">
      <c r="A654">
        <f t="shared" ca="1" si="32"/>
        <v>0.60910533402850042</v>
      </c>
      <c r="B654">
        <f t="shared" ca="1" si="33"/>
        <v>1</v>
      </c>
      <c r="C654">
        <f ca="1">SUM(B$2:B654)</f>
        <v>341</v>
      </c>
      <c r="D654">
        <f ca="1">COUNT(B$2:B654)</f>
        <v>653</v>
      </c>
      <c r="E654" s="16">
        <f t="shared" ca="1" si="34"/>
        <v>0.52220520673813176</v>
      </c>
    </row>
    <row r="655" spans="1:5" x14ac:dyDescent="0.25">
      <c r="A655">
        <f t="shared" ca="1" si="32"/>
        <v>0.59844259859689597</v>
      </c>
      <c r="B655">
        <f t="shared" ca="1" si="33"/>
        <v>1</v>
      </c>
      <c r="C655">
        <f ca="1">SUM(B$2:B655)</f>
        <v>342</v>
      </c>
      <c r="D655">
        <f ca="1">COUNT(B$2:B655)</f>
        <v>654</v>
      </c>
      <c r="E655" s="16">
        <f t="shared" ca="1" si="34"/>
        <v>0.52293577981651373</v>
      </c>
    </row>
    <row r="656" spans="1:5" x14ac:dyDescent="0.25">
      <c r="A656">
        <f t="shared" ca="1" si="32"/>
        <v>0.38257167550323723</v>
      </c>
      <c r="B656">
        <f t="shared" ca="1" si="33"/>
        <v>0</v>
      </c>
      <c r="C656">
        <f ca="1">SUM(B$2:B656)</f>
        <v>342</v>
      </c>
      <c r="D656">
        <f ca="1">COUNT(B$2:B656)</f>
        <v>655</v>
      </c>
      <c r="E656" s="16">
        <f t="shared" ca="1" si="34"/>
        <v>0.52213740458015268</v>
      </c>
    </row>
    <row r="657" spans="1:5" x14ac:dyDescent="0.25">
      <c r="A657">
        <f t="shared" ca="1" si="32"/>
        <v>0.15582257722874637</v>
      </c>
      <c r="B657">
        <f t="shared" ca="1" si="33"/>
        <v>0</v>
      </c>
      <c r="C657">
        <f ca="1">SUM(B$2:B657)</f>
        <v>342</v>
      </c>
      <c r="D657">
        <f ca="1">COUNT(B$2:B657)</f>
        <v>656</v>
      </c>
      <c r="E657" s="16">
        <f t="shared" ca="1" si="34"/>
        <v>0.52134146341463417</v>
      </c>
    </row>
    <row r="658" spans="1:5" x14ac:dyDescent="0.25">
      <c r="A658">
        <f t="shared" ca="1" si="32"/>
        <v>3.2603398476134138E-2</v>
      </c>
      <c r="B658">
        <f t="shared" ca="1" si="33"/>
        <v>0</v>
      </c>
      <c r="C658">
        <f ca="1">SUM(B$2:B658)</f>
        <v>342</v>
      </c>
      <c r="D658">
        <f ca="1">COUNT(B$2:B658)</f>
        <v>657</v>
      </c>
      <c r="E658" s="16">
        <f t="shared" ca="1" si="34"/>
        <v>0.52054794520547942</v>
      </c>
    </row>
    <row r="659" spans="1:5" x14ac:dyDescent="0.25">
      <c r="A659">
        <f t="shared" ca="1" si="32"/>
        <v>0.83502994361261007</v>
      </c>
      <c r="B659">
        <f t="shared" ca="1" si="33"/>
        <v>1</v>
      </c>
      <c r="C659">
        <f ca="1">SUM(B$2:B659)</f>
        <v>343</v>
      </c>
      <c r="D659">
        <f ca="1">COUNT(B$2:B659)</f>
        <v>658</v>
      </c>
      <c r="E659" s="16">
        <f t="shared" ca="1" si="34"/>
        <v>0.52127659574468088</v>
      </c>
    </row>
    <row r="660" spans="1:5" x14ac:dyDescent="0.25">
      <c r="A660">
        <f t="shared" ca="1" si="32"/>
        <v>0.893043210325419</v>
      </c>
      <c r="B660">
        <f t="shared" ca="1" si="33"/>
        <v>1</v>
      </c>
      <c r="C660">
        <f ca="1">SUM(B$2:B660)</f>
        <v>344</v>
      </c>
      <c r="D660">
        <f ca="1">COUNT(B$2:B660)</f>
        <v>659</v>
      </c>
      <c r="E660" s="16">
        <f t="shared" ca="1" si="34"/>
        <v>0.52200303490136568</v>
      </c>
    </row>
    <row r="661" spans="1:5" x14ac:dyDescent="0.25">
      <c r="A661">
        <f t="shared" ca="1" si="32"/>
        <v>0.75597375219921914</v>
      </c>
      <c r="B661">
        <f t="shared" ca="1" si="33"/>
        <v>1</v>
      </c>
      <c r="C661">
        <f ca="1">SUM(B$2:B661)</f>
        <v>345</v>
      </c>
      <c r="D661">
        <f ca="1">COUNT(B$2:B661)</f>
        <v>660</v>
      </c>
      <c r="E661" s="16">
        <f t="shared" ca="1" si="34"/>
        <v>0.52272727272727271</v>
      </c>
    </row>
    <row r="662" spans="1:5" x14ac:dyDescent="0.25">
      <c r="A662">
        <f t="shared" ca="1" si="32"/>
        <v>0.87557023140469825</v>
      </c>
      <c r="B662">
        <f t="shared" ca="1" si="33"/>
        <v>1</v>
      </c>
      <c r="C662">
        <f ca="1">SUM(B$2:B662)</f>
        <v>346</v>
      </c>
      <c r="D662">
        <f ca="1">COUNT(B$2:B662)</f>
        <v>661</v>
      </c>
      <c r="E662" s="16">
        <f t="shared" ca="1" si="34"/>
        <v>0.52344931921331317</v>
      </c>
    </row>
    <row r="663" spans="1:5" x14ac:dyDescent="0.25">
      <c r="A663">
        <f t="shared" ca="1" si="32"/>
        <v>0.73885132078301718</v>
      </c>
      <c r="B663">
        <f t="shared" ca="1" si="33"/>
        <v>1</v>
      </c>
      <c r="C663">
        <f ca="1">SUM(B$2:B663)</f>
        <v>347</v>
      </c>
      <c r="D663">
        <f ca="1">COUNT(B$2:B663)</f>
        <v>662</v>
      </c>
      <c r="E663" s="16">
        <f t="shared" ca="1" si="34"/>
        <v>0.52416918429003023</v>
      </c>
    </row>
    <row r="664" spans="1:5" x14ac:dyDescent="0.25">
      <c r="A664">
        <f t="shared" ca="1" si="32"/>
        <v>0.26680442839895746</v>
      </c>
      <c r="B664">
        <f t="shared" ca="1" si="33"/>
        <v>0</v>
      </c>
      <c r="C664">
        <f ca="1">SUM(B$2:B664)</f>
        <v>347</v>
      </c>
      <c r="D664">
        <f ca="1">COUNT(B$2:B664)</f>
        <v>663</v>
      </c>
      <c r="E664" s="16">
        <f t="shared" ca="1" si="34"/>
        <v>0.52337858220211164</v>
      </c>
    </row>
    <row r="665" spans="1:5" x14ac:dyDescent="0.25">
      <c r="A665">
        <f t="shared" ca="1" si="32"/>
        <v>8.2039121840171259E-2</v>
      </c>
      <c r="B665">
        <f t="shared" ca="1" si="33"/>
        <v>0</v>
      </c>
      <c r="C665">
        <f ca="1">SUM(B$2:B665)</f>
        <v>347</v>
      </c>
      <c r="D665">
        <f ca="1">COUNT(B$2:B665)</f>
        <v>664</v>
      </c>
      <c r="E665" s="16">
        <f t="shared" ca="1" si="34"/>
        <v>0.52259036144578308</v>
      </c>
    </row>
    <row r="666" spans="1:5" x14ac:dyDescent="0.25">
      <c r="A666">
        <f t="shared" ca="1" si="32"/>
        <v>5.7864071219511315E-2</v>
      </c>
      <c r="B666">
        <f t="shared" ca="1" si="33"/>
        <v>0</v>
      </c>
      <c r="C666">
        <f ca="1">SUM(B$2:B666)</f>
        <v>347</v>
      </c>
      <c r="D666">
        <f ca="1">COUNT(B$2:B666)</f>
        <v>665</v>
      </c>
      <c r="E666" s="16">
        <f t="shared" ca="1" si="34"/>
        <v>0.52180451127819549</v>
      </c>
    </row>
    <row r="667" spans="1:5" x14ac:dyDescent="0.25">
      <c r="A667">
        <f t="shared" ca="1" si="32"/>
        <v>0.86688682410419726</v>
      </c>
      <c r="B667">
        <f t="shared" ca="1" si="33"/>
        <v>1</v>
      </c>
      <c r="C667">
        <f ca="1">SUM(B$2:B667)</f>
        <v>348</v>
      </c>
      <c r="D667">
        <f ca="1">COUNT(B$2:B667)</f>
        <v>666</v>
      </c>
      <c r="E667" s="16">
        <f t="shared" ca="1" si="34"/>
        <v>0.52252252252252251</v>
      </c>
    </row>
    <row r="668" spans="1:5" x14ac:dyDescent="0.25">
      <c r="A668">
        <f t="shared" ca="1" si="32"/>
        <v>2.2403772743837314E-2</v>
      </c>
      <c r="B668">
        <f t="shared" ca="1" si="33"/>
        <v>0</v>
      </c>
      <c r="C668">
        <f ca="1">SUM(B$2:B668)</f>
        <v>348</v>
      </c>
      <c r="D668">
        <f ca="1">COUNT(B$2:B668)</f>
        <v>667</v>
      </c>
      <c r="E668" s="16">
        <f t="shared" ca="1" si="34"/>
        <v>0.52173913043478259</v>
      </c>
    </row>
    <row r="669" spans="1:5" x14ac:dyDescent="0.25">
      <c r="A669">
        <f t="shared" ca="1" si="32"/>
        <v>0.46924800311489678</v>
      </c>
      <c r="B669">
        <f t="shared" ca="1" si="33"/>
        <v>0</v>
      </c>
      <c r="C669">
        <f ca="1">SUM(B$2:B669)</f>
        <v>348</v>
      </c>
      <c r="D669">
        <f ca="1">COUNT(B$2:B669)</f>
        <v>668</v>
      </c>
      <c r="E669" s="16">
        <f t="shared" ca="1" si="34"/>
        <v>0.52095808383233533</v>
      </c>
    </row>
    <row r="670" spans="1:5" x14ac:dyDescent="0.25">
      <c r="A670">
        <f t="shared" ca="1" si="32"/>
        <v>0.85005026316900012</v>
      </c>
      <c r="B670">
        <f t="shared" ca="1" si="33"/>
        <v>1</v>
      </c>
      <c r="C670">
        <f ca="1">SUM(B$2:B670)</f>
        <v>349</v>
      </c>
      <c r="D670">
        <f ca="1">COUNT(B$2:B670)</f>
        <v>669</v>
      </c>
      <c r="E670" s="16">
        <f t="shared" ca="1" si="34"/>
        <v>0.52167414050822125</v>
      </c>
    </row>
    <row r="671" spans="1:5" x14ac:dyDescent="0.25">
      <c r="A671">
        <f t="shared" ca="1" si="32"/>
        <v>0.57450872966311584</v>
      </c>
      <c r="B671">
        <f t="shared" ca="1" si="33"/>
        <v>1</v>
      </c>
      <c r="C671">
        <f ca="1">SUM(B$2:B671)</f>
        <v>350</v>
      </c>
      <c r="D671">
        <f ca="1">COUNT(B$2:B671)</f>
        <v>670</v>
      </c>
      <c r="E671" s="16">
        <f t="shared" ca="1" si="34"/>
        <v>0.52238805970149249</v>
      </c>
    </row>
    <row r="672" spans="1:5" x14ac:dyDescent="0.25">
      <c r="A672">
        <f t="shared" ca="1" si="32"/>
        <v>0.87415638200409018</v>
      </c>
      <c r="B672">
        <f t="shared" ca="1" si="33"/>
        <v>1</v>
      </c>
      <c r="C672">
        <f ca="1">SUM(B$2:B672)</f>
        <v>351</v>
      </c>
      <c r="D672">
        <f ca="1">COUNT(B$2:B672)</f>
        <v>671</v>
      </c>
      <c r="E672" s="16">
        <f t="shared" ca="1" si="34"/>
        <v>0.52309985096870337</v>
      </c>
    </row>
    <row r="673" spans="1:5" x14ac:dyDescent="0.25">
      <c r="A673">
        <f t="shared" ca="1" si="32"/>
        <v>9.798986245721597E-2</v>
      </c>
      <c r="B673">
        <f t="shared" ca="1" si="33"/>
        <v>0</v>
      </c>
      <c r="C673">
        <f ca="1">SUM(B$2:B673)</f>
        <v>351</v>
      </c>
      <c r="D673">
        <f ca="1">COUNT(B$2:B673)</f>
        <v>672</v>
      </c>
      <c r="E673" s="16">
        <f t="shared" ca="1" si="34"/>
        <v>0.5223214285714286</v>
      </c>
    </row>
    <row r="674" spans="1:5" x14ac:dyDescent="0.25">
      <c r="A674">
        <f t="shared" ca="1" si="32"/>
        <v>0.5647916000579063</v>
      </c>
      <c r="B674">
        <f t="shared" ca="1" si="33"/>
        <v>1</v>
      </c>
      <c r="C674">
        <f ca="1">SUM(B$2:B674)</f>
        <v>352</v>
      </c>
      <c r="D674">
        <f ca="1">COUNT(B$2:B674)</f>
        <v>673</v>
      </c>
      <c r="E674" s="16">
        <f t="shared" ca="1" si="34"/>
        <v>0.52303120356612187</v>
      </c>
    </row>
    <row r="675" spans="1:5" x14ac:dyDescent="0.25">
      <c r="A675">
        <f t="shared" ca="1" si="32"/>
        <v>0.73416209715254854</v>
      </c>
      <c r="B675">
        <f t="shared" ca="1" si="33"/>
        <v>1</v>
      </c>
      <c r="C675">
        <f ca="1">SUM(B$2:B675)</f>
        <v>353</v>
      </c>
      <c r="D675">
        <f ca="1">COUNT(B$2:B675)</f>
        <v>674</v>
      </c>
      <c r="E675" s="16">
        <f t="shared" ca="1" si="34"/>
        <v>0.52373887240356087</v>
      </c>
    </row>
    <row r="676" spans="1:5" x14ac:dyDescent="0.25">
      <c r="A676">
        <f t="shared" ca="1" si="32"/>
        <v>0.79232893842715868</v>
      </c>
      <c r="B676">
        <f t="shared" ca="1" si="33"/>
        <v>1</v>
      </c>
      <c r="C676">
        <f ca="1">SUM(B$2:B676)</f>
        <v>354</v>
      </c>
      <c r="D676">
        <f ca="1">COUNT(B$2:B676)</f>
        <v>675</v>
      </c>
      <c r="E676" s="16">
        <f t="shared" ca="1" si="34"/>
        <v>0.52444444444444449</v>
      </c>
    </row>
    <row r="677" spans="1:5" x14ac:dyDescent="0.25">
      <c r="A677">
        <f t="shared" ca="1" si="32"/>
        <v>0.73569628264918718</v>
      </c>
      <c r="B677">
        <f t="shared" ca="1" si="33"/>
        <v>1</v>
      </c>
      <c r="C677">
        <f ca="1">SUM(B$2:B677)</f>
        <v>355</v>
      </c>
      <c r="D677">
        <f ca="1">COUNT(B$2:B677)</f>
        <v>676</v>
      </c>
      <c r="E677" s="16">
        <f t="shared" ca="1" si="34"/>
        <v>0.5251479289940828</v>
      </c>
    </row>
    <row r="678" spans="1:5" x14ac:dyDescent="0.25">
      <c r="A678">
        <f t="shared" ca="1" si="32"/>
        <v>4.7394683127678361E-2</v>
      </c>
      <c r="B678">
        <f t="shared" ca="1" si="33"/>
        <v>0</v>
      </c>
      <c r="C678">
        <f ca="1">SUM(B$2:B678)</f>
        <v>355</v>
      </c>
      <c r="D678">
        <f ca="1">COUNT(B$2:B678)</f>
        <v>677</v>
      </c>
      <c r="E678" s="16">
        <f t="shared" ca="1" si="34"/>
        <v>0.52437223042836045</v>
      </c>
    </row>
    <row r="679" spans="1:5" x14ac:dyDescent="0.25">
      <c r="A679">
        <f t="shared" ca="1" si="32"/>
        <v>0.77187214581739039</v>
      </c>
      <c r="B679">
        <f t="shared" ca="1" si="33"/>
        <v>1</v>
      </c>
      <c r="C679">
        <f ca="1">SUM(B$2:B679)</f>
        <v>356</v>
      </c>
      <c r="D679">
        <f ca="1">COUNT(B$2:B679)</f>
        <v>678</v>
      </c>
      <c r="E679" s="16">
        <f t="shared" ca="1" si="34"/>
        <v>0.52507374631268433</v>
      </c>
    </row>
    <row r="680" spans="1:5" x14ac:dyDescent="0.25">
      <c r="A680">
        <f t="shared" ca="1" si="32"/>
        <v>0.33431321949690207</v>
      </c>
      <c r="B680">
        <f t="shared" ca="1" si="33"/>
        <v>0</v>
      </c>
      <c r="C680">
        <f ca="1">SUM(B$2:B680)</f>
        <v>356</v>
      </c>
      <c r="D680">
        <f ca="1">COUNT(B$2:B680)</f>
        <v>679</v>
      </c>
      <c r="E680" s="16">
        <f t="shared" ca="1" si="34"/>
        <v>0.52430044182621505</v>
      </c>
    </row>
    <row r="681" spans="1:5" x14ac:dyDescent="0.25">
      <c r="A681">
        <f t="shared" ca="1" si="32"/>
        <v>0.18977809941749002</v>
      </c>
      <c r="B681">
        <f t="shared" ca="1" si="33"/>
        <v>0</v>
      </c>
      <c r="C681">
        <f ca="1">SUM(B$2:B681)</f>
        <v>356</v>
      </c>
      <c r="D681">
        <f ca="1">COUNT(B$2:B681)</f>
        <v>680</v>
      </c>
      <c r="E681" s="16">
        <f t="shared" ca="1" si="34"/>
        <v>0.52352941176470591</v>
      </c>
    </row>
    <row r="682" spans="1:5" x14ac:dyDescent="0.25">
      <c r="A682">
        <f t="shared" ca="1" si="32"/>
        <v>0.76766105999555256</v>
      </c>
      <c r="B682">
        <f t="shared" ca="1" si="33"/>
        <v>1</v>
      </c>
      <c r="C682">
        <f ca="1">SUM(B$2:B682)</f>
        <v>357</v>
      </c>
      <c r="D682">
        <f ca="1">COUNT(B$2:B682)</f>
        <v>681</v>
      </c>
      <c r="E682" s="16">
        <f t="shared" ca="1" si="34"/>
        <v>0.52422907488986781</v>
      </c>
    </row>
    <row r="683" spans="1:5" x14ac:dyDescent="0.25">
      <c r="A683">
        <f t="shared" ca="1" si="32"/>
        <v>0.63526104656693017</v>
      </c>
      <c r="B683">
        <f t="shared" ca="1" si="33"/>
        <v>1</v>
      </c>
      <c r="C683">
        <f ca="1">SUM(B$2:B683)</f>
        <v>358</v>
      </c>
      <c r="D683">
        <f ca="1">COUNT(B$2:B683)</f>
        <v>682</v>
      </c>
      <c r="E683" s="16">
        <f t="shared" ca="1" si="34"/>
        <v>0.52492668621700878</v>
      </c>
    </row>
    <row r="684" spans="1:5" x14ac:dyDescent="0.25">
      <c r="A684">
        <f t="shared" ca="1" si="32"/>
        <v>0.19226491584826022</v>
      </c>
      <c r="B684">
        <f t="shared" ca="1" si="33"/>
        <v>0</v>
      </c>
      <c r="C684">
        <f ca="1">SUM(B$2:B684)</f>
        <v>358</v>
      </c>
      <c r="D684">
        <f ca="1">COUNT(B$2:B684)</f>
        <v>683</v>
      </c>
      <c r="E684" s="16">
        <f t="shared" ca="1" si="34"/>
        <v>0.52415812591508049</v>
      </c>
    </row>
    <row r="685" spans="1:5" x14ac:dyDescent="0.25">
      <c r="A685">
        <f t="shared" ca="1" si="32"/>
        <v>0.16997434458822269</v>
      </c>
      <c r="B685">
        <f t="shared" ca="1" si="33"/>
        <v>0</v>
      </c>
      <c r="C685">
        <f ca="1">SUM(B$2:B685)</f>
        <v>358</v>
      </c>
      <c r="D685">
        <f ca="1">COUNT(B$2:B685)</f>
        <v>684</v>
      </c>
      <c r="E685" s="16">
        <f t="shared" ca="1" si="34"/>
        <v>0.52339181286549707</v>
      </c>
    </row>
    <row r="686" spans="1:5" x14ac:dyDescent="0.25">
      <c r="A686">
        <f t="shared" ca="1" si="32"/>
        <v>0.87323477083018985</v>
      </c>
      <c r="B686">
        <f t="shared" ca="1" si="33"/>
        <v>1</v>
      </c>
      <c r="C686">
        <f ca="1">SUM(B$2:B686)</f>
        <v>359</v>
      </c>
      <c r="D686">
        <f ca="1">COUNT(B$2:B686)</f>
        <v>685</v>
      </c>
      <c r="E686" s="16">
        <f t="shared" ca="1" si="34"/>
        <v>0.52408759124087589</v>
      </c>
    </row>
    <row r="687" spans="1:5" x14ac:dyDescent="0.25">
      <c r="A687">
        <f t="shared" ca="1" si="32"/>
        <v>0.5528014915797862</v>
      </c>
      <c r="B687">
        <f t="shared" ca="1" si="33"/>
        <v>1</v>
      </c>
      <c r="C687">
        <f ca="1">SUM(B$2:B687)</f>
        <v>360</v>
      </c>
      <c r="D687">
        <f ca="1">COUNT(B$2:B687)</f>
        <v>686</v>
      </c>
      <c r="E687" s="16">
        <f t="shared" ca="1" si="34"/>
        <v>0.52478134110787167</v>
      </c>
    </row>
    <row r="688" spans="1:5" x14ac:dyDescent="0.25">
      <c r="A688">
        <f t="shared" ca="1" si="32"/>
        <v>0.41170213504736064</v>
      </c>
      <c r="B688">
        <f t="shared" ca="1" si="33"/>
        <v>0</v>
      </c>
      <c r="C688">
        <f ca="1">SUM(B$2:B688)</f>
        <v>360</v>
      </c>
      <c r="D688">
        <f ca="1">COUNT(B$2:B688)</f>
        <v>687</v>
      </c>
      <c r="E688" s="16">
        <f t="shared" ca="1" si="34"/>
        <v>0.5240174672489083</v>
      </c>
    </row>
    <row r="689" spans="1:5" x14ac:dyDescent="0.25">
      <c r="A689">
        <f t="shared" ca="1" si="32"/>
        <v>0.73983866892496886</v>
      </c>
      <c r="B689">
        <f t="shared" ca="1" si="33"/>
        <v>1</v>
      </c>
      <c r="C689">
        <f ca="1">SUM(B$2:B689)</f>
        <v>361</v>
      </c>
      <c r="D689">
        <f ca="1">COUNT(B$2:B689)</f>
        <v>688</v>
      </c>
      <c r="E689" s="16">
        <f t="shared" ca="1" si="34"/>
        <v>0.52470930232558144</v>
      </c>
    </row>
    <row r="690" spans="1:5" x14ac:dyDescent="0.25">
      <c r="A690">
        <f t="shared" ca="1" si="32"/>
        <v>8.8522164937216985E-2</v>
      </c>
      <c r="B690">
        <f t="shared" ca="1" si="33"/>
        <v>0</v>
      </c>
      <c r="C690">
        <f ca="1">SUM(B$2:B690)</f>
        <v>361</v>
      </c>
      <c r="D690">
        <f ca="1">COUNT(B$2:B690)</f>
        <v>689</v>
      </c>
      <c r="E690" s="16">
        <f t="shared" ca="1" si="34"/>
        <v>0.52394775036284469</v>
      </c>
    </row>
    <row r="691" spans="1:5" x14ac:dyDescent="0.25">
      <c r="A691">
        <f t="shared" ca="1" si="32"/>
        <v>0.8928479879632274</v>
      </c>
      <c r="B691">
        <f t="shared" ca="1" si="33"/>
        <v>1</v>
      </c>
      <c r="C691">
        <f ca="1">SUM(B$2:B691)</f>
        <v>362</v>
      </c>
      <c r="D691">
        <f ca="1">COUNT(B$2:B691)</f>
        <v>690</v>
      </c>
      <c r="E691" s="16">
        <f t="shared" ca="1" si="34"/>
        <v>0.52463768115942033</v>
      </c>
    </row>
    <row r="692" spans="1:5" x14ac:dyDescent="0.25">
      <c r="A692">
        <f t="shared" ca="1" si="32"/>
        <v>4.2952302125967123E-2</v>
      </c>
      <c r="B692">
        <f t="shared" ca="1" si="33"/>
        <v>0</v>
      </c>
      <c r="C692">
        <f ca="1">SUM(B$2:B692)</f>
        <v>362</v>
      </c>
      <c r="D692">
        <f ca="1">COUNT(B$2:B692)</f>
        <v>691</v>
      </c>
      <c r="E692" s="16">
        <f t="shared" ca="1" si="34"/>
        <v>0.52387843704775683</v>
      </c>
    </row>
    <row r="693" spans="1:5" x14ac:dyDescent="0.25">
      <c r="A693">
        <f t="shared" ca="1" si="32"/>
        <v>0.75841171546820152</v>
      </c>
      <c r="B693">
        <f t="shared" ca="1" si="33"/>
        <v>1</v>
      </c>
      <c r="C693">
        <f ca="1">SUM(B$2:B693)</f>
        <v>363</v>
      </c>
      <c r="D693">
        <f ca="1">COUNT(B$2:B693)</f>
        <v>692</v>
      </c>
      <c r="E693" s="16">
        <f t="shared" ca="1" si="34"/>
        <v>0.52456647398843925</v>
      </c>
    </row>
    <row r="694" spans="1:5" x14ac:dyDescent="0.25">
      <c r="A694">
        <f t="shared" ca="1" si="32"/>
        <v>0.53333007846211489</v>
      </c>
      <c r="B694">
        <f t="shared" ca="1" si="33"/>
        <v>1</v>
      </c>
      <c r="C694">
        <f ca="1">SUM(B$2:B694)</f>
        <v>364</v>
      </c>
      <c r="D694">
        <f ca="1">COUNT(B$2:B694)</f>
        <v>693</v>
      </c>
      <c r="E694" s="16">
        <f t="shared" ca="1" si="34"/>
        <v>0.5252525252525253</v>
      </c>
    </row>
    <row r="695" spans="1:5" x14ac:dyDescent="0.25">
      <c r="A695">
        <f t="shared" ca="1" si="32"/>
        <v>0.25713975977861114</v>
      </c>
      <c r="B695">
        <f t="shared" ca="1" si="33"/>
        <v>0</v>
      </c>
      <c r="C695">
        <f ca="1">SUM(B$2:B695)</f>
        <v>364</v>
      </c>
      <c r="D695">
        <f ca="1">COUNT(B$2:B695)</f>
        <v>694</v>
      </c>
      <c r="E695" s="16">
        <f t="shared" ca="1" si="34"/>
        <v>0.52449567723342938</v>
      </c>
    </row>
    <row r="696" spans="1:5" x14ac:dyDescent="0.25">
      <c r="A696">
        <f t="shared" ca="1" si="32"/>
        <v>0.57574610148037542</v>
      </c>
      <c r="B696">
        <f t="shared" ca="1" si="33"/>
        <v>1</v>
      </c>
      <c r="C696">
        <f ca="1">SUM(B$2:B696)</f>
        <v>365</v>
      </c>
      <c r="D696">
        <f ca="1">COUNT(B$2:B696)</f>
        <v>695</v>
      </c>
      <c r="E696" s="16">
        <f t="shared" ca="1" si="34"/>
        <v>0.52517985611510787</v>
      </c>
    </row>
    <row r="697" spans="1:5" x14ac:dyDescent="0.25">
      <c r="A697">
        <f t="shared" ca="1" si="32"/>
        <v>0.28243129624409602</v>
      </c>
      <c r="B697">
        <f t="shared" ca="1" si="33"/>
        <v>0</v>
      </c>
      <c r="C697">
        <f ca="1">SUM(B$2:B697)</f>
        <v>365</v>
      </c>
      <c r="D697">
        <f ca="1">COUNT(B$2:B697)</f>
        <v>696</v>
      </c>
      <c r="E697" s="16">
        <f t="shared" ca="1" si="34"/>
        <v>0.52442528735632188</v>
      </c>
    </row>
    <row r="698" spans="1:5" x14ac:dyDescent="0.25">
      <c r="A698">
        <f t="shared" ca="1" si="32"/>
        <v>0.45855563542189459</v>
      </c>
      <c r="B698">
        <f t="shared" ca="1" si="33"/>
        <v>0</v>
      </c>
      <c r="C698">
        <f ca="1">SUM(B$2:B698)</f>
        <v>365</v>
      </c>
      <c r="D698">
        <f ca="1">COUNT(B$2:B698)</f>
        <v>697</v>
      </c>
      <c r="E698" s="16">
        <f t="shared" ca="1" si="34"/>
        <v>0.52367288378766141</v>
      </c>
    </row>
    <row r="699" spans="1:5" x14ac:dyDescent="0.25">
      <c r="A699">
        <f t="shared" ca="1" si="32"/>
        <v>0.66855537234657492</v>
      </c>
      <c r="B699">
        <f t="shared" ca="1" si="33"/>
        <v>1</v>
      </c>
      <c r="C699">
        <f ca="1">SUM(B$2:B699)</f>
        <v>366</v>
      </c>
      <c r="D699">
        <f ca="1">COUNT(B$2:B699)</f>
        <v>698</v>
      </c>
      <c r="E699" s="16">
        <f t="shared" ca="1" si="34"/>
        <v>0.52435530085959881</v>
      </c>
    </row>
    <row r="700" spans="1:5" x14ac:dyDescent="0.25">
      <c r="A700">
        <f t="shared" ca="1" si="32"/>
        <v>0.50634438896923883</v>
      </c>
      <c r="B700">
        <f t="shared" ca="1" si="33"/>
        <v>1</v>
      </c>
      <c r="C700">
        <f ca="1">SUM(B$2:B700)</f>
        <v>367</v>
      </c>
      <c r="D700">
        <f ca="1">COUNT(B$2:B700)</f>
        <v>699</v>
      </c>
      <c r="E700" s="16">
        <f t="shared" ca="1" si="34"/>
        <v>0.52503576537911301</v>
      </c>
    </row>
    <row r="701" spans="1:5" x14ac:dyDescent="0.25">
      <c r="A701">
        <f t="shared" ca="1" si="32"/>
        <v>0.95717012974282234</v>
      </c>
      <c r="B701">
        <f t="shared" ca="1" si="33"/>
        <v>1</v>
      </c>
      <c r="C701">
        <f ca="1">SUM(B$2:B701)</f>
        <v>368</v>
      </c>
      <c r="D701">
        <f ca="1">COUNT(B$2:B701)</f>
        <v>700</v>
      </c>
      <c r="E701" s="16">
        <f t="shared" ca="1" si="34"/>
        <v>0.52571428571428569</v>
      </c>
    </row>
    <row r="702" spans="1:5" x14ac:dyDescent="0.25">
      <c r="A702">
        <f t="shared" ca="1" si="32"/>
        <v>0.14157233959031679</v>
      </c>
      <c r="B702">
        <f t="shared" ca="1" si="33"/>
        <v>0</v>
      </c>
      <c r="C702">
        <f ca="1">SUM(B$2:B702)</f>
        <v>368</v>
      </c>
      <c r="D702">
        <f ca="1">COUNT(B$2:B702)</f>
        <v>701</v>
      </c>
      <c r="E702" s="16">
        <f t="shared" ca="1" si="34"/>
        <v>0.52496433666191156</v>
      </c>
    </row>
    <row r="703" spans="1:5" x14ac:dyDescent="0.25">
      <c r="A703">
        <f t="shared" ca="1" si="32"/>
        <v>0.13264353979727628</v>
      </c>
      <c r="B703">
        <f t="shared" ca="1" si="33"/>
        <v>0</v>
      </c>
      <c r="C703">
        <f ca="1">SUM(B$2:B703)</f>
        <v>368</v>
      </c>
      <c r="D703">
        <f ca="1">COUNT(B$2:B703)</f>
        <v>702</v>
      </c>
      <c r="E703" s="16">
        <f t="shared" ca="1" si="34"/>
        <v>0.5242165242165242</v>
      </c>
    </row>
    <row r="704" spans="1:5" x14ac:dyDescent="0.25">
      <c r="A704">
        <f t="shared" ca="1" si="32"/>
        <v>0.48593215663891443</v>
      </c>
      <c r="B704">
        <f t="shared" ca="1" si="33"/>
        <v>0</v>
      </c>
      <c r="C704">
        <f ca="1">SUM(B$2:B704)</f>
        <v>368</v>
      </c>
      <c r="D704">
        <f ca="1">COUNT(B$2:B704)</f>
        <v>703</v>
      </c>
      <c r="E704" s="16">
        <f t="shared" ca="1" si="34"/>
        <v>0.5234708392603129</v>
      </c>
    </row>
    <row r="705" spans="1:5" x14ac:dyDescent="0.25">
      <c r="A705">
        <f t="shared" ca="1" si="32"/>
        <v>0.60536637262832138</v>
      </c>
      <c r="B705">
        <f t="shared" ca="1" si="33"/>
        <v>1</v>
      </c>
      <c r="C705">
        <f ca="1">SUM(B$2:B705)</f>
        <v>369</v>
      </c>
      <c r="D705">
        <f ca="1">COUNT(B$2:B705)</f>
        <v>704</v>
      </c>
      <c r="E705" s="16">
        <f t="shared" ca="1" si="34"/>
        <v>0.52414772727272729</v>
      </c>
    </row>
    <row r="706" spans="1:5" x14ac:dyDescent="0.25">
      <c r="A706">
        <f t="shared" ca="1" si="32"/>
        <v>0.71239136964854055</v>
      </c>
      <c r="B706">
        <f t="shared" ca="1" si="33"/>
        <v>1</v>
      </c>
      <c r="C706">
        <f ca="1">SUM(B$2:B706)</f>
        <v>370</v>
      </c>
      <c r="D706">
        <f ca="1">COUNT(B$2:B706)</f>
        <v>705</v>
      </c>
      <c r="E706" s="16">
        <f t="shared" ca="1" si="34"/>
        <v>0.52482269503546097</v>
      </c>
    </row>
    <row r="707" spans="1:5" x14ac:dyDescent="0.25">
      <c r="A707">
        <f t="shared" ref="A707:A770" ca="1" si="35">RAND()</f>
        <v>0.12873133603418463</v>
      </c>
      <c r="B707">
        <f t="shared" ca="1" si="33"/>
        <v>0</v>
      </c>
      <c r="C707">
        <f ca="1">SUM(B$2:B707)</f>
        <v>370</v>
      </c>
      <c r="D707">
        <f ca="1">COUNT(B$2:B707)</f>
        <v>706</v>
      </c>
      <c r="E707" s="16">
        <f t="shared" ca="1" si="34"/>
        <v>0.52407932011331448</v>
      </c>
    </row>
    <row r="708" spans="1:5" x14ac:dyDescent="0.25">
      <c r="A708">
        <f t="shared" ca="1" si="35"/>
        <v>0.79615600822103028</v>
      </c>
      <c r="B708">
        <f t="shared" ca="1" si="33"/>
        <v>1</v>
      </c>
      <c r="C708">
        <f ca="1">SUM(B$2:B708)</f>
        <v>371</v>
      </c>
      <c r="D708">
        <f ca="1">COUNT(B$2:B708)</f>
        <v>707</v>
      </c>
      <c r="E708" s="16">
        <f t="shared" ca="1" si="34"/>
        <v>0.52475247524752477</v>
      </c>
    </row>
    <row r="709" spans="1:5" x14ac:dyDescent="0.25">
      <c r="A709">
        <f t="shared" ca="1" si="35"/>
        <v>0.79924064852660226</v>
      </c>
      <c r="B709">
        <f t="shared" ca="1" si="33"/>
        <v>1</v>
      </c>
      <c r="C709">
        <f ca="1">SUM(B$2:B709)</f>
        <v>372</v>
      </c>
      <c r="D709">
        <f ca="1">COUNT(B$2:B709)</f>
        <v>708</v>
      </c>
      <c r="E709" s="16">
        <f t="shared" ca="1" si="34"/>
        <v>0.52542372881355937</v>
      </c>
    </row>
    <row r="710" spans="1:5" x14ac:dyDescent="0.25">
      <c r="A710">
        <f t="shared" ca="1" si="35"/>
        <v>7.866937379179717E-2</v>
      </c>
      <c r="B710">
        <f t="shared" ca="1" si="33"/>
        <v>0</v>
      </c>
      <c r="C710">
        <f ca="1">SUM(B$2:B710)</f>
        <v>372</v>
      </c>
      <c r="D710">
        <f ca="1">COUNT(B$2:B710)</f>
        <v>709</v>
      </c>
      <c r="E710" s="16">
        <f t="shared" ca="1" si="34"/>
        <v>0.52468265162200278</v>
      </c>
    </row>
    <row r="711" spans="1:5" x14ac:dyDescent="0.25">
      <c r="A711">
        <f t="shared" ca="1" si="35"/>
        <v>0.83017120247067222</v>
      </c>
      <c r="B711">
        <f t="shared" ca="1" si="33"/>
        <v>1</v>
      </c>
      <c r="C711">
        <f ca="1">SUM(B$2:B711)</f>
        <v>373</v>
      </c>
      <c r="D711">
        <f ca="1">COUNT(B$2:B711)</f>
        <v>710</v>
      </c>
      <c r="E711" s="16">
        <f t="shared" ca="1" si="34"/>
        <v>0.5253521126760563</v>
      </c>
    </row>
    <row r="712" spans="1:5" x14ac:dyDescent="0.25">
      <c r="A712">
        <f t="shared" ca="1" si="35"/>
        <v>0.35205718345596582</v>
      </c>
      <c r="B712">
        <f t="shared" ca="1" si="33"/>
        <v>0</v>
      </c>
      <c r="C712">
        <f ca="1">SUM(B$2:B712)</f>
        <v>373</v>
      </c>
      <c r="D712">
        <f ca="1">COUNT(B$2:B712)</f>
        <v>711</v>
      </c>
      <c r="E712" s="16">
        <f t="shared" ca="1" si="34"/>
        <v>0.52461322081575246</v>
      </c>
    </row>
    <row r="713" spans="1:5" x14ac:dyDescent="0.25">
      <c r="A713">
        <f t="shared" ca="1" si="35"/>
        <v>0.27641431952053319</v>
      </c>
      <c r="B713">
        <f t="shared" ca="1" si="33"/>
        <v>0</v>
      </c>
      <c r="C713">
        <f ca="1">SUM(B$2:B713)</f>
        <v>373</v>
      </c>
      <c r="D713">
        <f ca="1">COUNT(B$2:B713)</f>
        <v>712</v>
      </c>
      <c r="E713" s="16">
        <f t="shared" ca="1" si="34"/>
        <v>0.523876404494382</v>
      </c>
    </row>
    <row r="714" spans="1:5" x14ac:dyDescent="0.25">
      <c r="A714">
        <f t="shared" ca="1" si="35"/>
        <v>0.99249301578240723</v>
      </c>
      <c r="B714">
        <f t="shared" ca="1" si="33"/>
        <v>1</v>
      </c>
      <c r="C714">
        <f ca="1">SUM(B$2:B714)</f>
        <v>374</v>
      </c>
      <c r="D714">
        <f ca="1">COUNT(B$2:B714)</f>
        <v>713</v>
      </c>
      <c r="E714" s="16">
        <f t="shared" ca="1" si="34"/>
        <v>0.5245441795231417</v>
      </c>
    </row>
    <row r="715" spans="1:5" x14ac:dyDescent="0.25">
      <c r="A715">
        <f t="shared" ca="1" si="35"/>
        <v>0.3052100218608067</v>
      </c>
      <c r="B715">
        <f t="shared" ca="1" si="33"/>
        <v>0</v>
      </c>
      <c r="C715">
        <f ca="1">SUM(B$2:B715)</f>
        <v>374</v>
      </c>
      <c r="D715">
        <f ca="1">COUNT(B$2:B715)</f>
        <v>714</v>
      </c>
      <c r="E715" s="16">
        <f t="shared" ca="1" si="34"/>
        <v>0.52380952380952384</v>
      </c>
    </row>
    <row r="716" spans="1:5" x14ac:dyDescent="0.25">
      <c r="A716">
        <f t="shared" ca="1" si="35"/>
        <v>0.53539181433338434</v>
      </c>
      <c r="B716">
        <f t="shared" ca="1" si="33"/>
        <v>1</v>
      </c>
      <c r="C716">
        <f ca="1">SUM(B$2:B716)</f>
        <v>375</v>
      </c>
      <c r="D716">
        <f ca="1">COUNT(B$2:B716)</f>
        <v>715</v>
      </c>
      <c r="E716" s="16">
        <f t="shared" ca="1" si="34"/>
        <v>0.52447552447552448</v>
      </c>
    </row>
    <row r="717" spans="1:5" x14ac:dyDescent="0.25">
      <c r="A717">
        <f t="shared" ca="1" si="35"/>
        <v>0.89062630410943211</v>
      </c>
      <c r="B717">
        <f t="shared" ref="B717:B780" ca="1" si="36">ROUND(A717,0)</f>
        <v>1</v>
      </c>
      <c r="C717">
        <f ca="1">SUM(B$2:B717)</f>
        <v>376</v>
      </c>
      <c r="D717">
        <f ca="1">COUNT(B$2:B717)</f>
        <v>716</v>
      </c>
      <c r="E717" s="16">
        <f t="shared" ref="E717:E780" ca="1" si="37">C717/D717</f>
        <v>0.52513966480446927</v>
      </c>
    </row>
    <row r="718" spans="1:5" x14ac:dyDescent="0.25">
      <c r="A718">
        <f t="shared" ca="1" si="35"/>
        <v>0.14786028672874074</v>
      </c>
      <c r="B718">
        <f t="shared" ca="1" si="36"/>
        <v>0</v>
      </c>
      <c r="C718">
        <f ca="1">SUM(B$2:B718)</f>
        <v>376</v>
      </c>
      <c r="D718">
        <f ca="1">COUNT(B$2:B718)</f>
        <v>717</v>
      </c>
      <c r="E718" s="16">
        <f t="shared" ca="1" si="37"/>
        <v>0.52440725244072528</v>
      </c>
    </row>
    <row r="719" spans="1:5" x14ac:dyDescent="0.25">
      <c r="A719">
        <f t="shared" ca="1" si="35"/>
        <v>0.13761240244231909</v>
      </c>
      <c r="B719">
        <f t="shared" ca="1" si="36"/>
        <v>0</v>
      </c>
      <c r="C719">
        <f ca="1">SUM(B$2:B719)</f>
        <v>376</v>
      </c>
      <c r="D719">
        <f ca="1">COUNT(B$2:B719)</f>
        <v>718</v>
      </c>
      <c r="E719" s="16">
        <f t="shared" ca="1" si="37"/>
        <v>0.5236768802228412</v>
      </c>
    </row>
    <row r="720" spans="1:5" x14ac:dyDescent="0.25">
      <c r="A720">
        <f t="shared" ca="1" si="35"/>
        <v>0.20563464305659862</v>
      </c>
      <c r="B720">
        <f t="shared" ca="1" si="36"/>
        <v>0</v>
      </c>
      <c r="C720">
        <f ca="1">SUM(B$2:B720)</f>
        <v>376</v>
      </c>
      <c r="D720">
        <f ca="1">COUNT(B$2:B720)</f>
        <v>719</v>
      </c>
      <c r="E720" s="16">
        <f t="shared" ca="1" si="37"/>
        <v>0.52294853963838661</v>
      </c>
    </row>
    <row r="721" spans="1:5" x14ac:dyDescent="0.25">
      <c r="A721">
        <f t="shared" ca="1" si="35"/>
        <v>0.24312844266475941</v>
      </c>
      <c r="B721">
        <f t="shared" ca="1" si="36"/>
        <v>0</v>
      </c>
      <c r="C721">
        <f ca="1">SUM(B$2:B721)</f>
        <v>376</v>
      </c>
      <c r="D721">
        <f ca="1">COUNT(B$2:B721)</f>
        <v>720</v>
      </c>
      <c r="E721" s="16">
        <f t="shared" ca="1" si="37"/>
        <v>0.52222222222222225</v>
      </c>
    </row>
    <row r="722" spans="1:5" x14ac:dyDescent="0.25">
      <c r="A722">
        <f t="shared" ca="1" si="35"/>
        <v>0.15350938539567194</v>
      </c>
      <c r="B722">
        <f t="shared" ca="1" si="36"/>
        <v>0</v>
      </c>
      <c r="C722">
        <f ca="1">SUM(B$2:B722)</f>
        <v>376</v>
      </c>
      <c r="D722">
        <f ca="1">COUNT(B$2:B722)</f>
        <v>721</v>
      </c>
      <c r="E722" s="16">
        <f t="shared" ca="1" si="37"/>
        <v>0.52149791955617197</v>
      </c>
    </row>
    <row r="723" spans="1:5" x14ac:dyDescent="0.25">
      <c r="A723">
        <f t="shared" ca="1" si="35"/>
        <v>0.18296395279429645</v>
      </c>
      <c r="B723">
        <f t="shared" ca="1" si="36"/>
        <v>0</v>
      </c>
      <c r="C723">
        <f ca="1">SUM(B$2:B723)</f>
        <v>376</v>
      </c>
      <c r="D723">
        <f ca="1">COUNT(B$2:B723)</f>
        <v>722</v>
      </c>
      <c r="E723" s="16">
        <f t="shared" ca="1" si="37"/>
        <v>0.52077562326869808</v>
      </c>
    </row>
    <row r="724" spans="1:5" x14ac:dyDescent="0.25">
      <c r="A724">
        <f t="shared" ca="1" si="35"/>
        <v>0.71810809628946459</v>
      </c>
      <c r="B724">
        <f t="shared" ca="1" si="36"/>
        <v>1</v>
      </c>
      <c r="C724">
        <f ca="1">SUM(B$2:B724)</f>
        <v>377</v>
      </c>
      <c r="D724">
        <f ca="1">COUNT(B$2:B724)</f>
        <v>723</v>
      </c>
      <c r="E724" s="16">
        <f t="shared" ca="1" si="37"/>
        <v>0.52143845089903185</v>
      </c>
    </row>
    <row r="725" spans="1:5" x14ac:dyDescent="0.25">
      <c r="A725">
        <f t="shared" ca="1" si="35"/>
        <v>0.28354102219131561</v>
      </c>
      <c r="B725">
        <f t="shared" ca="1" si="36"/>
        <v>0</v>
      </c>
      <c r="C725">
        <f ca="1">SUM(B$2:B725)</f>
        <v>377</v>
      </c>
      <c r="D725">
        <f ca="1">COUNT(B$2:B725)</f>
        <v>724</v>
      </c>
      <c r="E725" s="16">
        <f t="shared" ca="1" si="37"/>
        <v>0.52071823204419887</v>
      </c>
    </row>
    <row r="726" spans="1:5" x14ac:dyDescent="0.25">
      <c r="A726">
        <f t="shared" ca="1" si="35"/>
        <v>0.58776717905725351</v>
      </c>
      <c r="B726">
        <f t="shared" ca="1" si="36"/>
        <v>1</v>
      </c>
      <c r="C726">
        <f ca="1">SUM(B$2:B726)</f>
        <v>378</v>
      </c>
      <c r="D726">
        <f ca="1">COUNT(B$2:B726)</f>
        <v>725</v>
      </c>
      <c r="E726" s="16">
        <f t="shared" ca="1" si="37"/>
        <v>0.52137931034482754</v>
      </c>
    </row>
    <row r="727" spans="1:5" x14ac:dyDescent="0.25">
      <c r="A727">
        <f t="shared" ca="1" si="35"/>
        <v>0.67755010136290705</v>
      </c>
      <c r="B727">
        <f t="shared" ca="1" si="36"/>
        <v>1</v>
      </c>
      <c r="C727">
        <f ca="1">SUM(B$2:B727)</f>
        <v>379</v>
      </c>
      <c r="D727">
        <f ca="1">COUNT(B$2:B727)</f>
        <v>726</v>
      </c>
      <c r="E727" s="16">
        <f t="shared" ca="1" si="37"/>
        <v>0.52203856749311295</v>
      </c>
    </row>
    <row r="728" spans="1:5" x14ac:dyDescent="0.25">
      <c r="A728">
        <f t="shared" ca="1" si="35"/>
        <v>0.37263726346510218</v>
      </c>
      <c r="B728">
        <f t="shared" ca="1" si="36"/>
        <v>0</v>
      </c>
      <c r="C728">
        <f ca="1">SUM(B$2:B728)</f>
        <v>379</v>
      </c>
      <c r="D728">
        <f ca="1">COUNT(B$2:B728)</f>
        <v>727</v>
      </c>
      <c r="E728" s="16">
        <f t="shared" ca="1" si="37"/>
        <v>0.52132049518569468</v>
      </c>
    </row>
    <row r="729" spans="1:5" x14ac:dyDescent="0.25">
      <c r="A729">
        <f t="shared" ca="1" si="35"/>
        <v>9.8207502450840756E-2</v>
      </c>
      <c r="B729">
        <f t="shared" ca="1" si="36"/>
        <v>0</v>
      </c>
      <c r="C729">
        <f ca="1">SUM(B$2:B729)</f>
        <v>379</v>
      </c>
      <c r="D729">
        <f ca="1">COUNT(B$2:B729)</f>
        <v>728</v>
      </c>
      <c r="E729" s="16">
        <f t="shared" ca="1" si="37"/>
        <v>0.52060439560439564</v>
      </c>
    </row>
    <row r="730" spans="1:5" x14ac:dyDescent="0.25">
      <c r="A730">
        <f t="shared" ca="1" si="35"/>
        <v>0.54299934499366542</v>
      </c>
      <c r="B730">
        <f t="shared" ca="1" si="36"/>
        <v>1</v>
      </c>
      <c r="C730">
        <f ca="1">SUM(B$2:B730)</f>
        <v>380</v>
      </c>
      <c r="D730">
        <f ca="1">COUNT(B$2:B730)</f>
        <v>729</v>
      </c>
      <c r="E730" s="16">
        <f t="shared" ca="1" si="37"/>
        <v>0.52126200274348422</v>
      </c>
    </row>
    <row r="731" spans="1:5" x14ac:dyDescent="0.25">
      <c r="A731">
        <f t="shared" ca="1" si="35"/>
        <v>0.26754884482959551</v>
      </c>
      <c r="B731">
        <f t="shared" ca="1" si="36"/>
        <v>0</v>
      </c>
      <c r="C731">
        <f ca="1">SUM(B$2:B731)</f>
        <v>380</v>
      </c>
      <c r="D731">
        <f ca="1">COUNT(B$2:B731)</f>
        <v>730</v>
      </c>
      <c r="E731" s="16">
        <f t="shared" ca="1" si="37"/>
        <v>0.52054794520547942</v>
      </c>
    </row>
    <row r="732" spans="1:5" x14ac:dyDescent="0.25">
      <c r="A732">
        <f t="shared" ca="1" si="35"/>
        <v>0.5301378859875342</v>
      </c>
      <c r="B732">
        <f t="shared" ca="1" si="36"/>
        <v>1</v>
      </c>
      <c r="C732">
        <f ca="1">SUM(B$2:B732)</f>
        <v>381</v>
      </c>
      <c r="D732">
        <f ca="1">COUNT(B$2:B732)</f>
        <v>731</v>
      </c>
      <c r="E732" s="16">
        <f t="shared" ca="1" si="37"/>
        <v>0.52120383036935702</v>
      </c>
    </row>
    <row r="733" spans="1:5" x14ac:dyDescent="0.25">
      <c r="A733">
        <f t="shared" ca="1" si="35"/>
        <v>7.3163258339303816E-4</v>
      </c>
      <c r="B733">
        <f t="shared" ca="1" si="36"/>
        <v>0</v>
      </c>
      <c r="C733">
        <f ca="1">SUM(B$2:B733)</f>
        <v>381</v>
      </c>
      <c r="D733">
        <f ca="1">COUNT(B$2:B733)</f>
        <v>732</v>
      </c>
      <c r="E733" s="16">
        <f t="shared" ca="1" si="37"/>
        <v>0.52049180327868849</v>
      </c>
    </row>
    <row r="734" spans="1:5" x14ac:dyDescent="0.25">
      <c r="A734">
        <f t="shared" ca="1" si="35"/>
        <v>0.83819971686477457</v>
      </c>
      <c r="B734">
        <f t="shared" ca="1" si="36"/>
        <v>1</v>
      </c>
      <c r="C734">
        <f ca="1">SUM(B$2:B734)</f>
        <v>382</v>
      </c>
      <c r="D734">
        <f ca="1">COUNT(B$2:B734)</f>
        <v>733</v>
      </c>
      <c r="E734" s="16">
        <f t="shared" ca="1" si="37"/>
        <v>0.52114597544338337</v>
      </c>
    </row>
    <row r="735" spans="1:5" x14ac:dyDescent="0.25">
      <c r="A735">
        <f t="shared" ca="1" si="35"/>
        <v>5.1617160113240912E-3</v>
      </c>
      <c r="B735">
        <f t="shared" ca="1" si="36"/>
        <v>0</v>
      </c>
      <c r="C735">
        <f ca="1">SUM(B$2:B735)</f>
        <v>382</v>
      </c>
      <c r="D735">
        <f ca="1">COUNT(B$2:B735)</f>
        <v>734</v>
      </c>
      <c r="E735" s="16">
        <f t="shared" ca="1" si="37"/>
        <v>0.52043596730245234</v>
      </c>
    </row>
    <row r="736" spans="1:5" x14ac:dyDescent="0.25">
      <c r="A736">
        <f t="shared" ca="1" si="35"/>
        <v>0.71433036558192875</v>
      </c>
      <c r="B736">
        <f t="shared" ca="1" si="36"/>
        <v>1</v>
      </c>
      <c r="C736">
        <f ca="1">SUM(B$2:B736)</f>
        <v>383</v>
      </c>
      <c r="D736">
        <f ca="1">COUNT(B$2:B736)</f>
        <v>735</v>
      </c>
      <c r="E736" s="16">
        <f t="shared" ca="1" si="37"/>
        <v>0.52108843537414962</v>
      </c>
    </row>
    <row r="737" spans="1:5" x14ac:dyDescent="0.25">
      <c r="A737">
        <f t="shared" ca="1" si="35"/>
        <v>0.76079520921473687</v>
      </c>
      <c r="B737">
        <f t="shared" ca="1" si="36"/>
        <v>1</v>
      </c>
      <c r="C737">
        <f ca="1">SUM(B$2:B737)</f>
        <v>384</v>
      </c>
      <c r="D737">
        <f ca="1">COUNT(B$2:B737)</f>
        <v>736</v>
      </c>
      <c r="E737" s="16">
        <f t="shared" ca="1" si="37"/>
        <v>0.52173913043478259</v>
      </c>
    </row>
    <row r="738" spans="1:5" x14ac:dyDescent="0.25">
      <c r="A738">
        <f t="shared" ca="1" si="35"/>
        <v>0.10428038422875885</v>
      </c>
      <c r="B738">
        <f t="shared" ca="1" si="36"/>
        <v>0</v>
      </c>
      <c r="C738">
        <f ca="1">SUM(B$2:B738)</f>
        <v>384</v>
      </c>
      <c r="D738">
        <f ca="1">COUNT(B$2:B738)</f>
        <v>737</v>
      </c>
      <c r="E738" s="16">
        <f t="shared" ca="1" si="37"/>
        <v>0.52103120759837174</v>
      </c>
    </row>
    <row r="739" spans="1:5" x14ac:dyDescent="0.25">
      <c r="A739">
        <f t="shared" ca="1" si="35"/>
        <v>0.65227865782468131</v>
      </c>
      <c r="B739">
        <f t="shared" ca="1" si="36"/>
        <v>1</v>
      </c>
      <c r="C739">
        <f ca="1">SUM(B$2:B739)</f>
        <v>385</v>
      </c>
      <c r="D739">
        <f ca="1">COUNT(B$2:B739)</f>
        <v>738</v>
      </c>
      <c r="E739" s="16">
        <f t="shared" ca="1" si="37"/>
        <v>0.52168021680216803</v>
      </c>
    </row>
    <row r="740" spans="1:5" x14ac:dyDescent="0.25">
      <c r="A740">
        <f t="shared" ca="1" si="35"/>
        <v>0.4588350540823658</v>
      </c>
      <c r="B740">
        <f t="shared" ca="1" si="36"/>
        <v>0</v>
      </c>
      <c r="C740">
        <f ca="1">SUM(B$2:B740)</f>
        <v>385</v>
      </c>
      <c r="D740">
        <f ca="1">COUNT(B$2:B740)</f>
        <v>739</v>
      </c>
      <c r="E740" s="16">
        <f t="shared" ca="1" si="37"/>
        <v>0.52097428958051417</v>
      </c>
    </row>
    <row r="741" spans="1:5" x14ac:dyDescent="0.25">
      <c r="A741">
        <f t="shared" ca="1" si="35"/>
        <v>0.43652093534822145</v>
      </c>
      <c r="B741">
        <f t="shared" ca="1" si="36"/>
        <v>0</v>
      </c>
      <c r="C741">
        <f ca="1">SUM(B$2:B741)</f>
        <v>385</v>
      </c>
      <c r="D741">
        <f ca="1">COUNT(B$2:B741)</f>
        <v>740</v>
      </c>
      <c r="E741" s="16">
        <f t="shared" ca="1" si="37"/>
        <v>0.52027027027027029</v>
      </c>
    </row>
    <row r="742" spans="1:5" x14ac:dyDescent="0.25">
      <c r="A742">
        <f t="shared" ca="1" si="35"/>
        <v>0.30017686954880585</v>
      </c>
      <c r="B742">
        <f t="shared" ca="1" si="36"/>
        <v>0</v>
      </c>
      <c r="C742">
        <f ca="1">SUM(B$2:B742)</f>
        <v>385</v>
      </c>
      <c r="D742">
        <f ca="1">COUNT(B$2:B742)</f>
        <v>741</v>
      </c>
      <c r="E742" s="16">
        <f t="shared" ca="1" si="37"/>
        <v>0.51956815114709853</v>
      </c>
    </row>
    <row r="743" spans="1:5" x14ac:dyDescent="0.25">
      <c r="A743">
        <f t="shared" ca="1" si="35"/>
        <v>0.57622058363256101</v>
      </c>
      <c r="B743">
        <f t="shared" ca="1" si="36"/>
        <v>1</v>
      </c>
      <c r="C743">
        <f ca="1">SUM(B$2:B743)</f>
        <v>386</v>
      </c>
      <c r="D743">
        <f ca="1">COUNT(B$2:B743)</f>
        <v>742</v>
      </c>
      <c r="E743" s="16">
        <f t="shared" ca="1" si="37"/>
        <v>0.52021563342318056</v>
      </c>
    </row>
    <row r="744" spans="1:5" x14ac:dyDescent="0.25">
      <c r="A744">
        <f t="shared" ca="1" si="35"/>
        <v>0.1979912067271552</v>
      </c>
      <c r="B744">
        <f t="shared" ca="1" si="36"/>
        <v>0</v>
      </c>
      <c r="C744">
        <f ca="1">SUM(B$2:B744)</f>
        <v>386</v>
      </c>
      <c r="D744">
        <f ca="1">COUNT(B$2:B744)</f>
        <v>743</v>
      </c>
      <c r="E744" s="16">
        <f t="shared" ca="1" si="37"/>
        <v>0.51951547779273222</v>
      </c>
    </row>
    <row r="745" spans="1:5" x14ac:dyDescent="0.25">
      <c r="A745">
        <f t="shared" ca="1" si="35"/>
        <v>0.28401672054245219</v>
      </c>
      <c r="B745">
        <f t="shared" ca="1" si="36"/>
        <v>0</v>
      </c>
      <c r="C745">
        <f ca="1">SUM(B$2:B745)</f>
        <v>386</v>
      </c>
      <c r="D745">
        <f ca="1">COUNT(B$2:B745)</f>
        <v>744</v>
      </c>
      <c r="E745" s="16">
        <f t="shared" ca="1" si="37"/>
        <v>0.51881720430107525</v>
      </c>
    </row>
    <row r="746" spans="1:5" x14ac:dyDescent="0.25">
      <c r="A746">
        <f t="shared" ca="1" si="35"/>
        <v>0.20173852915902801</v>
      </c>
      <c r="B746">
        <f t="shared" ca="1" si="36"/>
        <v>0</v>
      </c>
      <c r="C746">
        <f ca="1">SUM(B$2:B746)</f>
        <v>386</v>
      </c>
      <c r="D746">
        <f ca="1">COUNT(B$2:B746)</f>
        <v>745</v>
      </c>
      <c r="E746" s="16">
        <f t="shared" ca="1" si="37"/>
        <v>0.51812080536912752</v>
      </c>
    </row>
    <row r="747" spans="1:5" x14ac:dyDescent="0.25">
      <c r="A747">
        <f t="shared" ca="1" si="35"/>
        <v>0.61732320792446294</v>
      </c>
      <c r="B747">
        <f t="shared" ca="1" si="36"/>
        <v>1</v>
      </c>
      <c r="C747">
        <f ca="1">SUM(B$2:B747)</f>
        <v>387</v>
      </c>
      <c r="D747">
        <f ca="1">COUNT(B$2:B747)</f>
        <v>746</v>
      </c>
      <c r="E747" s="16">
        <f t="shared" ca="1" si="37"/>
        <v>0.51876675603217159</v>
      </c>
    </row>
    <row r="748" spans="1:5" x14ac:dyDescent="0.25">
      <c r="A748">
        <f t="shared" ca="1" si="35"/>
        <v>0.16528605534255314</v>
      </c>
      <c r="B748">
        <f t="shared" ca="1" si="36"/>
        <v>0</v>
      </c>
      <c r="C748">
        <f ca="1">SUM(B$2:B748)</f>
        <v>387</v>
      </c>
      <c r="D748">
        <f ca="1">COUNT(B$2:B748)</f>
        <v>747</v>
      </c>
      <c r="E748" s="16">
        <f t="shared" ca="1" si="37"/>
        <v>0.51807228915662651</v>
      </c>
    </row>
    <row r="749" spans="1:5" x14ac:dyDescent="0.25">
      <c r="A749">
        <f t="shared" ca="1" si="35"/>
        <v>4.6475083665526995E-3</v>
      </c>
      <c r="B749">
        <f t="shared" ca="1" si="36"/>
        <v>0</v>
      </c>
      <c r="C749">
        <f ca="1">SUM(B$2:B749)</f>
        <v>387</v>
      </c>
      <c r="D749">
        <f ca="1">COUNT(B$2:B749)</f>
        <v>748</v>
      </c>
      <c r="E749" s="16">
        <f t="shared" ca="1" si="37"/>
        <v>0.51737967914438499</v>
      </c>
    </row>
    <row r="750" spans="1:5" x14ac:dyDescent="0.25">
      <c r="A750">
        <f t="shared" ca="1" si="35"/>
        <v>0.5460728845112478</v>
      </c>
      <c r="B750">
        <f t="shared" ca="1" si="36"/>
        <v>1</v>
      </c>
      <c r="C750">
        <f ca="1">SUM(B$2:B750)</f>
        <v>388</v>
      </c>
      <c r="D750">
        <f ca="1">COUNT(B$2:B750)</f>
        <v>749</v>
      </c>
      <c r="E750" s="16">
        <f t="shared" ca="1" si="37"/>
        <v>0.51802403204272363</v>
      </c>
    </row>
    <row r="751" spans="1:5" x14ac:dyDescent="0.25">
      <c r="A751">
        <f t="shared" ca="1" si="35"/>
        <v>0.79767243339367944</v>
      </c>
      <c r="B751">
        <f t="shared" ca="1" si="36"/>
        <v>1</v>
      </c>
      <c r="C751">
        <f ca="1">SUM(B$2:B751)</f>
        <v>389</v>
      </c>
      <c r="D751">
        <f ca="1">COUNT(B$2:B751)</f>
        <v>750</v>
      </c>
      <c r="E751" s="16">
        <f t="shared" ca="1" si="37"/>
        <v>0.51866666666666672</v>
      </c>
    </row>
    <row r="752" spans="1:5" x14ac:dyDescent="0.25">
      <c r="A752">
        <f t="shared" ca="1" si="35"/>
        <v>0.90917909319191914</v>
      </c>
      <c r="B752">
        <f t="shared" ca="1" si="36"/>
        <v>1</v>
      </c>
      <c r="C752">
        <f ca="1">SUM(B$2:B752)</f>
        <v>390</v>
      </c>
      <c r="D752">
        <f ca="1">COUNT(B$2:B752)</f>
        <v>751</v>
      </c>
      <c r="E752" s="16">
        <f t="shared" ca="1" si="37"/>
        <v>0.51930758988015979</v>
      </c>
    </row>
    <row r="753" spans="1:5" x14ac:dyDescent="0.25">
      <c r="A753">
        <f t="shared" ca="1" si="35"/>
        <v>0.57920478055934999</v>
      </c>
      <c r="B753">
        <f t="shared" ca="1" si="36"/>
        <v>1</v>
      </c>
      <c r="C753">
        <f ca="1">SUM(B$2:B753)</f>
        <v>391</v>
      </c>
      <c r="D753">
        <f ca="1">COUNT(B$2:B753)</f>
        <v>752</v>
      </c>
      <c r="E753" s="16">
        <f t="shared" ca="1" si="37"/>
        <v>0.51994680851063835</v>
      </c>
    </row>
    <row r="754" spans="1:5" x14ac:dyDescent="0.25">
      <c r="A754">
        <f t="shared" ca="1" si="35"/>
        <v>0.13851487381105931</v>
      </c>
      <c r="B754">
        <f t="shared" ca="1" si="36"/>
        <v>0</v>
      </c>
      <c r="C754">
        <f ca="1">SUM(B$2:B754)</f>
        <v>391</v>
      </c>
      <c r="D754">
        <f ca="1">COUNT(B$2:B754)</f>
        <v>753</v>
      </c>
      <c r="E754" s="16">
        <f t="shared" ca="1" si="37"/>
        <v>0.5192563081009296</v>
      </c>
    </row>
    <row r="755" spans="1:5" x14ac:dyDescent="0.25">
      <c r="A755">
        <f t="shared" ca="1" si="35"/>
        <v>0.6197242412997892</v>
      </c>
      <c r="B755">
        <f t="shared" ca="1" si="36"/>
        <v>1</v>
      </c>
      <c r="C755">
        <f ca="1">SUM(B$2:B755)</f>
        <v>392</v>
      </c>
      <c r="D755">
        <f ca="1">COUNT(B$2:B755)</f>
        <v>754</v>
      </c>
      <c r="E755" s="16">
        <f t="shared" ca="1" si="37"/>
        <v>0.519893899204244</v>
      </c>
    </row>
    <row r="756" spans="1:5" x14ac:dyDescent="0.25">
      <c r="A756">
        <f t="shared" ca="1" si="35"/>
        <v>0.179989266859513</v>
      </c>
      <c r="B756">
        <f t="shared" ca="1" si="36"/>
        <v>0</v>
      </c>
      <c r="C756">
        <f ca="1">SUM(B$2:B756)</f>
        <v>392</v>
      </c>
      <c r="D756">
        <f ca="1">COUNT(B$2:B756)</f>
        <v>755</v>
      </c>
      <c r="E756" s="16">
        <f t="shared" ca="1" si="37"/>
        <v>0.519205298013245</v>
      </c>
    </row>
    <row r="757" spans="1:5" x14ac:dyDescent="0.25">
      <c r="A757">
        <f t="shared" ca="1" si="35"/>
        <v>0.38636418624207092</v>
      </c>
      <c r="B757">
        <f t="shared" ca="1" si="36"/>
        <v>0</v>
      </c>
      <c r="C757">
        <f ca="1">SUM(B$2:B757)</f>
        <v>392</v>
      </c>
      <c r="D757">
        <f ca="1">COUNT(B$2:B757)</f>
        <v>756</v>
      </c>
      <c r="E757" s="16">
        <f t="shared" ca="1" si="37"/>
        <v>0.51851851851851849</v>
      </c>
    </row>
    <row r="758" spans="1:5" x14ac:dyDescent="0.25">
      <c r="A758">
        <f t="shared" ca="1" si="35"/>
        <v>0.2882855154130004</v>
      </c>
      <c r="B758">
        <f t="shared" ca="1" si="36"/>
        <v>0</v>
      </c>
      <c r="C758">
        <f ca="1">SUM(B$2:B758)</f>
        <v>392</v>
      </c>
      <c r="D758">
        <f ca="1">COUNT(B$2:B758)</f>
        <v>757</v>
      </c>
      <c r="E758" s="16">
        <f t="shared" ca="1" si="37"/>
        <v>0.51783355350066052</v>
      </c>
    </row>
    <row r="759" spans="1:5" x14ac:dyDescent="0.25">
      <c r="A759">
        <f t="shared" ca="1" si="35"/>
        <v>4.2385173449213553E-2</v>
      </c>
      <c r="B759">
        <f t="shared" ca="1" si="36"/>
        <v>0</v>
      </c>
      <c r="C759">
        <f ca="1">SUM(B$2:B759)</f>
        <v>392</v>
      </c>
      <c r="D759">
        <f ca="1">COUNT(B$2:B759)</f>
        <v>758</v>
      </c>
      <c r="E759" s="16">
        <f t="shared" ca="1" si="37"/>
        <v>0.51715039577836408</v>
      </c>
    </row>
    <row r="760" spans="1:5" x14ac:dyDescent="0.25">
      <c r="A760">
        <f t="shared" ca="1" si="35"/>
        <v>0.66186029333730811</v>
      </c>
      <c r="B760">
        <f t="shared" ca="1" si="36"/>
        <v>1</v>
      </c>
      <c r="C760">
        <f ca="1">SUM(B$2:B760)</f>
        <v>393</v>
      </c>
      <c r="D760">
        <f ca="1">COUNT(B$2:B760)</f>
        <v>759</v>
      </c>
      <c r="E760" s="16">
        <f t="shared" ca="1" si="37"/>
        <v>0.51778656126482214</v>
      </c>
    </row>
    <row r="761" spans="1:5" x14ac:dyDescent="0.25">
      <c r="A761">
        <f t="shared" ca="1" si="35"/>
        <v>0.46736511765918132</v>
      </c>
      <c r="B761">
        <f t="shared" ca="1" si="36"/>
        <v>0</v>
      </c>
      <c r="C761">
        <f ca="1">SUM(B$2:B761)</f>
        <v>393</v>
      </c>
      <c r="D761">
        <f ca="1">COUNT(B$2:B761)</f>
        <v>760</v>
      </c>
      <c r="E761" s="16">
        <f t="shared" ca="1" si="37"/>
        <v>0.51710526315789473</v>
      </c>
    </row>
    <row r="762" spans="1:5" x14ac:dyDescent="0.25">
      <c r="A762">
        <f t="shared" ca="1" si="35"/>
        <v>0.1763908681731674</v>
      </c>
      <c r="B762">
        <f t="shared" ca="1" si="36"/>
        <v>0</v>
      </c>
      <c r="C762">
        <f ca="1">SUM(B$2:B762)</f>
        <v>393</v>
      </c>
      <c r="D762">
        <f ca="1">COUNT(B$2:B762)</f>
        <v>761</v>
      </c>
      <c r="E762" s="16">
        <f t="shared" ca="1" si="37"/>
        <v>0.5164257555847569</v>
      </c>
    </row>
    <row r="763" spans="1:5" x14ac:dyDescent="0.25">
      <c r="A763">
        <f t="shared" ca="1" si="35"/>
        <v>0.87615838004777047</v>
      </c>
      <c r="B763">
        <f t="shared" ca="1" si="36"/>
        <v>1</v>
      </c>
      <c r="C763">
        <f ca="1">SUM(B$2:B763)</f>
        <v>394</v>
      </c>
      <c r="D763">
        <f ca="1">COUNT(B$2:B763)</f>
        <v>762</v>
      </c>
      <c r="E763" s="16">
        <f t="shared" ca="1" si="37"/>
        <v>0.51706036745406825</v>
      </c>
    </row>
    <row r="764" spans="1:5" x14ac:dyDescent="0.25">
      <c r="A764">
        <f t="shared" ca="1" si="35"/>
        <v>0.43340851217912602</v>
      </c>
      <c r="B764">
        <f t="shared" ca="1" si="36"/>
        <v>0</v>
      </c>
      <c r="C764">
        <f ca="1">SUM(B$2:B764)</f>
        <v>394</v>
      </c>
      <c r="D764">
        <f ca="1">COUNT(B$2:B764)</f>
        <v>763</v>
      </c>
      <c r="E764" s="16">
        <f t="shared" ca="1" si="37"/>
        <v>0.51638269986893837</v>
      </c>
    </row>
    <row r="765" spans="1:5" x14ac:dyDescent="0.25">
      <c r="A765">
        <f t="shared" ca="1" si="35"/>
        <v>0.23816271149260282</v>
      </c>
      <c r="B765">
        <f t="shared" ca="1" si="36"/>
        <v>0</v>
      </c>
      <c r="C765">
        <f ca="1">SUM(B$2:B765)</f>
        <v>394</v>
      </c>
      <c r="D765">
        <f ca="1">COUNT(B$2:B765)</f>
        <v>764</v>
      </c>
      <c r="E765" s="16">
        <f t="shared" ca="1" si="37"/>
        <v>0.51570680628272247</v>
      </c>
    </row>
    <row r="766" spans="1:5" x14ac:dyDescent="0.25">
      <c r="A766">
        <f t="shared" ca="1" si="35"/>
        <v>0.40313760972259838</v>
      </c>
      <c r="B766">
        <f t="shared" ca="1" si="36"/>
        <v>0</v>
      </c>
      <c r="C766">
        <f ca="1">SUM(B$2:B766)</f>
        <v>394</v>
      </c>
      <c r="D766">
        <f ca="1">COUNT(B$2:B766)</f>
        <v>765</v>
      </c>
      <c r="E766" s="16">
        <f t="shared" ca="1" si="37"/>
        <v>0.51503267973856204</v>
      </c>
    </row>
    <row r="767" spans="1:5" x14ac:dyDescent="0.25">
      <c r="A767">
        <f t="shared" ca="1" si="35"/>
        <v>0.49724939505400756</v>
      </c>
      <c r="B767">
        <f t="shared" ca="1" si="36"/>
        <v>0</v>
      </c>
      <c r="C767">
        <f ca="1">SUM(B$2:B767)</f>
        <v>394</v>
      </c>
      <c r="D767">
        <f ca="1">COUNT(B$2:B767)</f>
        <v>766</v>
      </c>
      <c r="E767" s="16">
        <f t="shared" ca="1" si="37"/>
        <v>0.51436031331592691</v>
      </c>
    </row>
    <row r="768" spans="1:5" x14ac:dyDescent="0.25">
      <c r="A768">
        <f t="shared" ca="1" si="35"/>
        <v>0.5513922983828704</v>
      </c>
      <c r="B768">
        <f t="shared" ca="1" si="36"/>
        <v>1</v>
      </c>
      <c r="C768">
        <f ca="1">SUM(B$2:B768)</f>
        <v>395</v>
      </c>
      <c r="D768">
        <f ca="1">COUNT(B$2:B768)</f>
        <v>767</v>
      </c>
      <c r="E768" s="16">
        <f t="shared" ca="1" si="37"/>
        <v>0.51499348109517606</v>
      </c>
    </row>
    <row r="769" spans="1:5" x14ac:dyDescent="0.25">
      <c r="A769">
        <f t="shared" ca="1" si="35"/>
        <v>0.24709875502694267</v>
      </c>
      <c r="B769">
        <f t="shared" ca="1" si="36"/>
        <v>0</v>
      </c>
      <c r="C769">
        <f ca="1">SUM(B$2:B769)</f>
        <v>395</v>
      </c>
      <c r="D769">
        <f ca="1">COUNT(B$2:B769)</f>
        <v>768</v>
      </c>
      <c r="E769" s="16">
        <f t="shared" ca="1" si="37"/>
        <v>0.51432291666666663</v>
      </c>
    </row>
    <row r="770" spans="1:5" x14ac:dyDescent="0.25">
      <c r="A770">
        <f t="shared" ca="1" si="35"/>
        <v>0.96596287177029339</v>
      </c>
      <c r="B770">
        <f t="shared" ca="1" si="36"/>
        <v>1</v>
      </c>
      <c r="C770">
        <f ca="1">SUM(B$2:B770)</f>
        <v>396</v>
      </c>
      <c r="D770">
        <f ca="1">COUNT(B$2:B770)</f>
        <v>769</v>
      </c>
      <c r="E770" s="16">
        <f t="shared" ca="1" si="37"/>
        <v>0.51495448634590379</v>
      </c>
    </row>
    <row r="771" spans="1:5" x14ac:dyDescent="0.25">
      <c r="A771">
        <f t="shared" ref="A771:A834" ca="1" si="38">RAND()</f>
        <v>0.13323221557335096</v>
      </c>
      <c r="B771">
        <f t="shared" ca="1" si="36"/>
        <v>0</v>
      </c>
      <c r="C771">
        <f ca="1">SUM(B$2:B771)</f>
        <v>396</v>
      </c>
      <c r="D771">
        <f ca="1">COUNT(B$2:B771)</f>
        <v>770</v>
      </c>
      <c r="E771" s="16">
        <f t="shared" ca="1" si="37"/>
        <v>0.51428571428571423</v>
      </c>
    </row>
    <row r="772" spans="1:5" x14ac:dyDescent="0.25">
      <c r="A772">
        <f t="shared" ca="1" si="38"/>
        <v>6.6914289274923489E-2</v>
      </c>
      <c r="B772">
        <f t="shared" ca="1" si="36"/>
        <v>0</v>
      </c>
      <c r="C772">
        <f ca="1">SUM(B$2:B772)</f>
        <v>396</v>
      </c>
      <c r="D772">
        <f ca="1">COUNT(B$2:B772)</f>
        <v>771</v>
      </c>
      <c r="E772" s="16">
        <f t="shared" ca="1" si="37"/>
        <v>0.51361867704280151</v>
      </c>
    </row>
    <row r="773" spans="1:5" x14ac:dyDescent="0.25">
      <c r="A773">
        <f t="shared" ca="1" si="38"/>
        <v>0.85846223726613768</v>
      </c>
      <c r="B773">
        <f t="shared" ca="1" si="36"/>
        <v>1</v>
      </c>
      <c r="C773">
        <f ca="1">SUM(B$2:B773)</f>
        <v>397</v>
      </c>
      <c r="D773">
        <f ca="1">COUNT(B$2:B773)</f>
        <v>772</v>
      </c>
      <c r="E773" s="16">
        <f t="shared" ca="1" si="37"/>
        <v>0.51424870466321249</v>
      </c>
    </row>
    <row r="774" spans="1:5" x14ac:dyDescent="0.25">
      <c r="A774">
        <f t="shared" ca="1" si="38"/>
        <v>0.54511792950141291</v>
      </c>
      <c r="B774">
        <f t="shared" ca="1" si="36"/>
        <v>1</v>
      </c>
      <c r="C774">
        <f ca="1">SUM(B$2:B774)</f>
        <v>398</v>
      </c>
      <c r="D774">
        <f ca="1">COUNT(B$2:B774)</f>
        <v>773</v>
      </c>
      <c r="E774" s="16">
        <f t="shared" ca="1" si="37"/>
        <v>0.51487710219922378</v>
      </c>
    </row>
    <row r="775" spans="1:5" x14ac:dyDescent="0.25">
      <c r="A775">
        <f t="shared" ca="1" si="38"/>
        <v>0.12032579768753449</v>
      </c>
      <c r="B775">
        <f t="shared" ca="1" si="36"/>
        <v>0</v>
      </c>
      <c r="C775">
        <f ca="1">SUM(B$2:B775)</f>
        <v>398</v>
      </c>
      <c r="D775">
        <f ca="1">COUNT(B$2:B775)</f>
        <v>774</v>
      </c>
      <c r="E775" s="16">
        <f t="shared" ca="1" si="37"/>
        <v>0.51421188630490955</v>
      </c>
    </row>
    <row r="776" spans="1:5" x14ac:dyDescent="0.25">
      <c r="A776">
        <f t="shared" ca="1" si="38"/>
        <v>8.4037488886234302E-2</v>
      </c>
      <c r="B776">
        <f t="shared" ca="1" si="36"/>
        <v>0</v>
      </c>
      <c r="C776">
        <f ca="1">SUM(B$2:B776)</f>
        <v>398</v>
      </c>
      <c r="D776">
        <f ca="1">COUNT(B$2:B776)</f>
        <v>775</v>
      </c>
      <c r="E776" s="16">
        <f t="shared" ca="1" si="37"/>
        <v>0.51354838709677419</v>
      </c>
    </row>
    <row r="777" spans="1:5" x14ac:dyDescent="0.25">
      <c r="A777">
        <f t="shared" ca="1" si="38"/>
        <v>0.15939593670905228</v>
      </c>
      <c r="B777">
        <f t="shared" ca="1" si="36"/>
        <v>0</v>
      </c>
      <c r="C777">
        <f ca="1">SUM(B$2:B777)</f>
        <v>398</v>
      </c>
      <c r="D777">
        <f ca="1">COUNT(B$2:B777)</f>
        <v>776</v>
      </c>
      <c r="E777" s="16">
        <f t="shared" ca="1" si="37"/>
        <v>0.51288659793814428</v>
      </c>
    </row>
    <row r="778" spans="1:5" x14ac:dyDescent="0.25">
      <c r="A778">
        <f t="shared" ca="1" si="38"/>
        <v>0.5927870473262582</v>
      </c>
      <c r="B778">
        <f t="shared" ca="1" si="36"/>
        <v>1</v>
      </c>
      <c r="C778">
        <f ca="1">SUM(B$2:B778)</f>
        <v>399</v>
      </c>
      <c r="D778">
        <f ca="1">COUNT(B$2:B778)</f>
        <v>777</v>
      </c>
      <c r="E778" s="16">
        <f t="shared" ca="1" si="37"/>
        <v>0.51351351351351349</v>
      </c>
    </row>
    <row r="779" spans="1:5" x14ac:dyDescent="0.25">
      <c r="A779">
        <f t="shared" ca="1" si="38"/>
        <v>0.7248734648306403</v>
      </c>
      <c r="B779">
        <f t="shared" ca="1" si="36"/>
        <v>1</v>
      </c>
      <c r="C779">
        <f ca="1">SUM(B$2:B779)</f>
        <v>400</v>
      </c>
      <c r="D779">
        <f ca="1">COUNT(B$2:B779)</f>
        <v>778</v>
      </c>
      <c r="E779" s="16">
        <f t="shared" ca="1" si="37"/>
        <v>0.51413881748071977</v>
      </c>
    </row>
    <row r="780" spans="1:5" x14ac:dyDescent="0.25">
      <c r="A780">
        <f t="shared" ca="1" si="38"/>
        <v>0.83639681674089417</v>
      </c>
      <c r="B780">
        <f t="shared" ca="1" si="36"/>
        <v>1</v>
      </c>
      <c r="C780">
        <f ca="1">SUM(B$2:B780)</f>
        <v>401</v>
      </c>
      <c r="D780">
        <f ca="1">COUNT(B$2:B780)</f>
        <v>779</v>
      </c>
      <c r="E780" s="16">
        <f t="shared" ca="1" si="37"/>
        <v>0.51476251604621315</v>
      </c>
    </row>
    <row r="781" spans="1:5" x14ac:dyDescent="0.25">
      <c r="A781">
        <f t="shared" ca="1" si="38"/>
        <v>0.1383501758311273</v>
      </c>
      <c r="B781">
        <f t="shared" ref="B781:B844" ca="1" si="39">ROUND(A781,0)</f>
        <v>0</v>
      </c>
      <c r="C781">
        <f ca="1">SUM(B$2:B781)</f>
        <v>401</v>
      </c>
      <c r="D781">
        <f ca="1">COUNT(B$2:B781)</f>
        <v>780</v>
      </c>
      <c r="E781" s="16">
        <f t="shared" ref="E781:E844" ca="1" si="40">C781/D781</f>
        <v>0.51410256410256405</v>
      </c>
    </row>
    <row r="782" spans="1:5" x14ac:dyDescent="0.25">
      <c r="A782">
        <f t="shared" ca="1" si="38"/>
        <v>0.40816164436730196</v>
      </c>
      <c r="B782">
        <f t="shared" ca="1" si="39"/>
        <v>0</v>
      </c>
      <c r="C782">
        <f ca="1">SUM(B$2:B782)</f>
        <v>401</v>
      </c>
      <c r="D782">
        <f ca="1">COUNT(B$2:B782)</f>
        <v>781</v>
      </c>
      <c r="E782" s="16">
        <f t="shared" ca="1" si="40"/>
        <v>0.51344430217669657</v>
      </c>
    </row>
    <row r="783" spans="1:5" x14ac:dyDescent="0.25">
      <c r="A783">
        <f t="shared" ca="1" si="38"/>
        <v>0.23622974612080072</v>
      </c>
      <c r="B783">
        <f t="shared" ca="1" si="39"/>
        <v>0</v>
      </c>
      <c r="C783">
        <f ca="1">SUM(B$2:B783)</f>
        <v>401</v>
      </c>
      <c r="D783">
        <f ca="1">COUNT(B$2:B783)</f>
        <v>782</v>
      </c>
      <c r="E783" s="16">
        <f t="shared" ca="1" si="40"/>
        <v>0.51278772378516624</v>
      </c>
    </row>
    <row r="784" spans="1:5" x14ac:dyDescent="0.25">
      <c r="A784">
        <f t="shared" ca="1" si="38"/>
        <v>9.8833700913075861E-2</v>
      </c>
      <c r="B784">
        <f t="shared" ca="1" si="39"/>
        <v>0</v>
      </c>
      <c r="C784">
        <f ca="1">SUM(B$2:B784)</f>
        <v>401</v>
      </c>
      <c r="D784">
        <f ca="1">COUNT(B$2:B784)</f>
        <v>783</v>
      </c>
      <c r="E784" s="16">
        <f t="shared" ca="1" si="40"/>
        <v>0.51213282247765002</v>
      </c>
    </row>
    <row r="785" spans="1:5" x14ac:dyDescent="0.25">
      <c r="A785">
        <f t="shared" ca="1" si="38"/>
        <v>0.49756828276176779</v>
      </c>
      <c r="B785">
        <f t="shared" ca="1" si="39"/>
        <v>0</v>
      </c>
      <c r="C785">
        <f ca="1">SUM(B$2:B785)</f>
        <v>401</v>
      </c>
      <c r="D785">
        <f ca="1">COUNT(B$2:B785)</f>
        <v>784</v>
      </c>
      <c r="E785" s="16">
        <f t="shared" ca="1" si="40"/>
        <v>0.51147959183673475</v>
      </c>
    </row>
    <row r="786" spans="1:5" x14ac:dyDescent="0.25">
      <c r="A786">
        <f t="shared" ca="1" si="38"/>
        <v>0.1787246063093445</v>
      </c>
      <c r="B786">
        <f t="shared" ca="1" si="39"/>
        <v>0</v>
      </c>
      <c r="C786">
        <f ca="1">SUM(B$2:B786)</f>
        <v>401</v>
      </c>
      <c r="D786">
        <f ca="1">COUNT(B$2:B786)</f>
        <v>785</v>
      </c>
      <c r="E786" s="16">
        <f t="shared" ca="1" si="40"/>
        <v>0.510828025477707</v>
      </c>
    </row>
    <row r="787" spans="1:5" x14ac:dyDescent="0.25">
      <c r="A787">
        <f t="shared" ca="1" si="38"/>
        <v>0.94491969940150045</v>
      </c>
      <c r="B787">
        <f t="shared" ca="1" si="39"/>
        <v>1</v>
      </c>
      <c r="C787">
        <f ca="1">SUM(B$2:B787)</f>
        <v>402</v>
      </c>
      <c r="D787">
        <f ca="1">COUNT(B$2:B787)</f>
        <v>786</v>
      </c>
      <c r="E787" s="16">
        <f t="shared" ca="1" si="40"/>
        <v>0.51145038167938928</v>
      </c>
    </row>
    <row r="788" spans="1:5" x14ac:dyDescent="0.25">
      <c r="A788">
        <f t="shared" ca="1" si="38"/>
        <v>0.78877833500403083</v>
      </c>
      <c r="B788">
        <f t="shared" ca="1" si="39"/>
        <v>1</v>
      </c>
      <c r="C788">
        <f ca="1">SUM(B$2:B788)</f>
        <v>403</v>
      </c>
      <c r="D788">
        <f ca="1">COUNT(B$2:B788)</f>
        <v>787</v>
      </c>
      <c r="E788" s="16">
        <f t="shared" ca="1" si="40"/>
        <v>0.51207115628970779</v>
      </c>
    </row>
    <row r="789" spans="1:5" x14ac:dyDescent="0.25">
      <c r="A789">
        <f t="shared" ca="1" si="38"/>
        <v>0.62070806331834871</v>
      </c>
      <c r="B789">
        <f t="shared" ca="1" si="39"/>
        <v>1</v>
      </c>
      <c r="C789">
        <f ca="1">SUM(B$2:B789)</f>
        <v>404</v>
      </c>
      <c r="D789">
        <f ca="1">COUNT(B$2:B789)</f>
        <v>788</v>
      </c>
      <c r="E789" s="16">
        <f t="shared" ca="1" si="40"/>
        <v>0.51269035532994922</v>
      </c>
    </row>
    <row r="790" spans="1:5" x14ac:dyDescent="0.25">
      <c r="A790">
        <f t="shared" ca="1" si="38"/>
        <v>3.025785049194929E-3</v>
      </c>
      <c r="B790">
        <f t="shared" ca="1" si="39"/>
        <v>0</v>
      </c>
      <c r="C790">
        <f ca="1">SUM(B$2:B790)</f>
        <v>404</v>
      </c>
      <c r="D790">
        <f ca="1">COUNT(B$2:B790)</f>
        <v>789</v>
      </c>
      <c r="E790" s="16">
        <f t="shared" ca="1" si="40"/>
        <v>0.5120405576679341</v>
      </c>
    </row>
    <row r="791" spans="1:5" x14ac:dyDescent="0.25">
      <c r="A791">
        <f t="shared" ca="1" si="38"/>
        <v>0.89622777829641476</v>
      </c>
      <c r="B791">
        <f t="shared" ca="1" si="39"/>
        <v>1</v>
      </c>
      <c r="C791">
        <f ca="1">SUM(B$2:B791)</f>
        <v>405</v>
      </c>
      <c r="D791">
        <f ca="1">COUNT(B$2:B791)</f>
        <v>790</v>
      </c>
      <c r="E791" s="16">
        <f t="shared" ca="1" si="40"/>
        <v>0.51265822784810122</v>
      </c>
    </row>
    <row r="792" spans="1:5" x14ac:dyDescent="0.25">
      <c r="A792">
        <f t="shared" ca="1" si="38"/>
        <v>0.11493894528002646</v>
      </c>
      <c r="B792">
        <f t="shared" ca="1" si="39"/>
        <v>0</v>
      </c>
      <c r="C792">
        <f ca="1">SUM(B$2:B792)</f>
        <v>405</v>
      </c>
      <c r="D792">
        <f ca="1">COUNT(B$2:B792)</f>
        <v>791</v>
      </c>
      <c r="E792" s="16">
        <f t="shared" ca="1" si="40"/>
        <v>0.51201011378002526</v>
      </c>
    </row>
    <row r="793" spans="1:5" x14ac:dyDescent="0.25">
      <c r="A793">
        <f t="shared" ca="1" si="38"/>
        <v>9.3488004792469104E-2</v>
      </c>
      <c r="B793">
        <f t="shared" ca="1" si="39"/>
        <v>0</v>
      </c>
      <c r="C793">
        <f ca="1">SUM(B$2:B793)</f>
        <v>405</v>
      </c>
      <c r="D793">
        <f ca="1">COUNT(B$2:B793)</f>
        <v>792</v>
      </c>
      <c r="E793" s="16">
        <f t="shared" ca="1" si="40"/>
        <v>0.51136363636363635</v>
      </c>
    </row>
    <row r="794" spans="1:5" x14ac:dyDescent="0.25">
      <c r="A794">
        <f t="shared" ca="1" si="38"/>
        <v>0.32327539303789909</v>
      </c>
      <c r="B794">
        <f t="shared" ca="1" si="39"/>
        <v>0</v>
      </c>
      <c r="C794">
        <f ca="1">SUM(B$2:B794)</f>
        <v>405</v>
      </c>
      <c r="D794">
        <f ca="1">COUNT(B$2:B794)</f>
        <v>793</v>
      </c>
      <c r="E794" s="16">
        <f t="shared" ca="1" si="40"/>
        <v>0.51071878940731397</v>
      </c>
    </row>
    <row r="795" spans="1:5" x14ac:dyDescent="0.25">
      <c r="A795">
        <f t="shared" ca="1" si="38"/>
        <v>6.3306014646505315E-2</v>
      </c>
      <c r="B795">
        <f t="shared" ca="1" si="39"/>
        <v>0</v>
      </c>
      <c r="C795">
        <f ca="1">SUM(B$2:B795)</f>
        <v>405</v>
      </c>
      <c r="D795">
        <f ca="1">COUNT(B$2:B795)</f>
        <v>794</v>
      </c>
      <c r="E795" s="16">
        <f t="shared" ca="1" si="40"/>
        <v>0.51007556675062971</v>
      </c>
    </row>
    <row r="796" spans="1:5" x14ac:dyDescent="0.25">
      <c r="A796">
        <f t="shared" ca="1" si="38"/>
        <v>0.10120587752577159</v>
      </c>
      <c r="B796">
        <f t="shared" ca="1" si="39"/>
        <v>0</v>
      </c>
      <c r="C796">
        <f ca="1">SUM(B$2:B796)</f>
        <v>405</v>
      </c>
      <c r="D796">
        <f ca="1">COUNT(B$2:B796)</f>
        <v>795</v>
      </c>
      <c r="E796" s="16">
        <f t="shared" ca="1" si="40"/>
        <v>0.50943396226415094</v>
      </c>
    </row>
    <row r="797" spans="1:5" x14ac:dyDescent="0.25">
      <c r="A797">
        <f t="shared" ca="1" si="38"/>
        <v>0.92522672541781359</v>
      </c>
      <c r="B797">
        <f t="shared" ca="1" si="39"/>
        <v>1</v>
      </c>
      <c r="C797">
        <f ca="1">SUM(B$2:B797)</f>
        <v>406</v>
      </c>
      <c r="D797">
        <f ca="1">COUNT(B$2:B797)</f>
        <v>796</v>
      </c>
      <c r="E797" s="16">
        <f t="shared" ca="1" si="40"/>
        <v>0.51005025125628145</v>
      </c>
    </row>
    <row r="798" spans="1:5" x14ac:dyDescent="0.25">
      <c r="A798">
        <f t="shared" ca="1" si="38"/>
        <v>0.31676051695047935</v>
      </c>
      <c r="B798">
        <f t="shared" ca="1" si="39"/>
        <v>0</v>
      </c>
      <c r="C798">
        <f ca="1">SUM(B$2:B798)</f>
        <v>406</v>
      </c>
      <c r="D798">
        <f ca="1">COUNT(B$2:B798)</f>
        <v>797</v>
      </c>
      <c r="E798" s="16">
        <f t="shared" ca="1" si="40"/>
        <v>0.50941028858218318</v>
      </c>
    </row>
    <row r="799" spans="1:5" x14ac:dyDescent="0.25">
      <c r="A799">
        <f t="shared" ca="1" si="38"/>
        <v>0.99213403679688661</v>
      </c>
      <c r="B799">
        <f t="shared" ca="1" si="39"/>
        <v>1</v>
      </c>
      <c r="C799">
        <f ca="1">SUM(B$2:B799)</f>
        <v>407</v>
      </c>
      <c r="D799">
        <f ca="1">COUNT(B$2:B799)</f>
        <v>798</v>
      </c>
      <c r="E799" s="16">
        <f t="shared" ca="1" si="40"/>
        <v>0.5100250626566416</v>
      </c>
    </row>
    <row r="800" spans="1:5" x14ac:dyDescent="0.25">
      <c r="A800">
        <f t="shared" ca="1" si="38"/>
        <v>0.36803866539296592</v>
      </c>
      <c r="B800">
        <f t="shared" ca="1" si="39"/>
        <v>0</v>
      </c>
      <c r="C800">
        <f ca="1">SUM(B$2:B800)</f>
        <v>407</v>
      </c>
      <c r="D800">
        <f ca="1">COUNT(B$2:B800)</f>
        <v>799</v>
      </c>
      <c r="E800" s="16">
        <f t="shared" ca="1" si="40"/>
        <v>0.50938673341677099</v>
      </c>
    </row>
    <row r="801" spans="1:5" x14ac:dyDescent="0.25">
      <c r="A801">
        <f t="shared" ca="1" si="38"/>
        <v>0.56050141632140715</v>
      </c>
      <c r="B801">
        <f t="shared" ca="1" si="39"/>
        <v>1</v>
      </c>
      <c r="C801">
        <f ca="1">SUM(B$2:B801)</f>
        <v>408</v>
      </c>
      <c r="D801">
        <f ca="1">COUNT(B$2:B801)</f>
        <v>800</v>
      </c>
      <c r="E801" s="16">
        <f t="shared" ca="1" si="40"/>
        <v>0.51</v>
      </c>
    </row>
    <row r="802" spans="1:5" x14ac:dyDescent="0.25">
      <c r="A802">
        <f t="shared" ca="1" si="38"/>
        <v>0.71302249691178621</v>
      </c>
      <c r="B802">
        <f t="shared" ca="1" si="39"/>
        <v>1</v>
      </c>
      <c r="C802">
        <f ca="1">SUM(B$2:B802)</f>
        <v>409</v>
      </c>
      <c r="D802">
        <f ca="1">COUNT(B$2:B802)</f>
        <v>801</v>
      </c>
      <c r="E802" s="16">
        <f t="shared" ca="1" si="40"/>
        <v>0.51061173533083648</v>
      </c>
    </row>
    <row r="803" spans="1:5" x14ac:dyDescent="0.25">
      <c r="A803">
        <f t="shared" ca="1" si="38"/>
        <v>0.37610535653528876</v>
      </c>
      <c r="B803">
        <f t="shared" ca="1" si="39"/>
        <v>0</v>
      </c>
      <c r="C803">
        <f ca="1">SUM(B$2:B803)</f>
        <v>409</v>
      </c>
      <c r="D803">
        <f ca="1">COUNT(B$2:B803)</f>
        <v>802</v>
      </c>
      <c r="E803" s="16">
        <f t="shared" ca="1" si="40"/>
        <v>0.5099750623441397</v>
      </c>
    </row>
    <row r="804" spans="1:5" x14ac:dyDescent="0.25">
      <c r="A804">
        <f t="shared" ca="1" si="38"/>
        <v>0.51341844656553526</v>
      </c>
      <c r="B804">
        <f t="shared" ca="1" si="39"/>
        <v>1</v>
      </c>
      <c r="C804">
        <f ca="1">SUM(B$2:B804)</f>
        <v>410</v>
      </c>
      <c r="D804">
        <f ca="1">COUNT(B$2:B804)</f>
        <v>803</v>
      </c>
      <c r="E804" s="16">
        <f t="shared" ca="1" si="40"/>
        <v>0.51058530510585309</v>
      </c>
    </row>
    <row r="805" spans="1:5" x14ac:dyDescent="0.25">
      <c r="A805">
        <f t="shared" ca="1" si="38"/>
        <v>1.4302240671887012E-2</v>
      </c>
      <c r="B805">
        <f t="shared" ca="1" si="39"/>
        <v>0</v>
      </c>
      <c r="C805">
        <f ca="1">SUM(B$2:B805)</f>
        <v>410</v>
      </c>
      <c r="D805">
        <f ca="1">COUNT(B$2:B805)</f>
        <v>804</v>
      </c>
      <c r="E805" s="16">
        <f t="shared" ca="1" si="40"/>
        <v>0.50995024875621886</v>
      </c>
    </row>
    <row r="806" spans="1:5" x14ac:dyDescent="0.25">
      <c r="A806">
        <f t="shared" ca="1" si="38"/>
        <v>0.66493192492934228</v>
      </c>
      <c r="B806">
        <f t="shared" ca="1" si="39"/>
        <v>1</v>
      </c>
      <c r="C806">
        <f ca="1">SUM(B$2:B806)</f>
        <v>411</v>
      </c>
      <c r="D806">
        <f ca="1">COUNT(B$2:B806)</f>
        <v>805</v>
      </c>
      <c r="E806" s="16">
        <f t="shared" ca="1" si="40"/>
        <v>0.51055900621118011</v>
      </c>
    </row>
    <row r="807" spans="1:5" x14ac:dyDescent="0.25">
      <c r="A807">
        <f t="shared" ca="1" si="38"/>
        <v>0.66003433412942403</v>
      </c>
      <c r="B807">
        <f t="shared" ca="1" si="39"/>
        <v>1</v>
      </c>
      <c r="C807">
        <f ca="1">SUM(B$2:B807)</f>
        <v>412</v>
      </c>
      <c r="D807">
        <f ca="1">COUNT(B$2:B807)</f>
        <v>806</v>
      </c>
      <c r="E807" s="16">
        <f t="shared" ca="1" si="40"/>
        <v>0.51116625310173702</v>
      </c>
    </row>
    <row r="808" spans="1:5" x14ac:dyDescent="0.25">
      <c r="A808">
        <f t="shared" ca="1" si="38"/>
        <v>0.78187307890412305</v>
      </c>
      <c r="B808">
        <f t="shared" ca="1" si="39"/>
        <v>1</v>
      </c>
      <c r="C808">
        <f ca="1">SUM(B$2:B808)</f>
        <v>413</v>
      </c>
      <c r="D808">
        <f ca="1">COUNT(B$2:B808)</f>
        <v>807</v>
      </c>
      <c r="E808" s="16">
        <f t="shared" ca="1" si="40"/>
        <v>0.51177199504337045</v>
      </c>
    </row>
    <row r="809" spans="1:5" x14ac:dyDescent="0.25">
      <c r="A809">
        <f t="shared" ca="1" si="38"/>
        <v>8.9986961154343903E-2</v>
      </c>
      <c r="B809">
        <f t="shared" ca="1" si="39"/>
        <v>0</v>
      </c>
      <c r="C809">
        <f ca="1">SUM(B$2:B809)</f>
        <v>413</v>
      </c>
      <c r="D809">
        <f ca="1">COUNT(B$2:B809)</f>
        <v>808</v>
      </c>
      <c r="E809" s="16">
        <f t="shared" ca="1" si="40"/>
        <v>0.51113861386138615</v>
      </c>
    </row>
    <row r="810" spans="1:5" x14ac:dyDescent="0.25">
      <c r="A810">
        <f t="shared" ca="1" si="38"/>
        <v>0.40105890190889459</v>
      </c>
      <c r="B810">
        <f t="shared" ca="1" si="39"/>
        <v>0</v>
      </c>
      <c r="C810">
        <f ca="1">SUM(B$2:B810)</f>
        <v>413</v>
      </c>
      <c r="D810">
        <f ca="1">COUNT(B$2:B810)</f>
        <v>809</v>
      </c>
      <c r="E810" s="16">
        <f t="shared" ca="1" si="40"/>
        <v>0.51050679851668723</v>
      </c>
    </row>
    <row r="811" spans="1:5" x14ac:dyDescent="0.25">
      <c r="A811">
        <f t="shared" ca="1" si="38"/>
        <v>0.88030256530189743</v>
      </c>
      <c r="B811">
        <f t="shared" ca="1" si="39"/>
        <v>1</v>
      </c>
      <c r="C811">
        <f ca="1">SUM(B$2:B811)</f>
        <v>414</v>
      </c>
      <c r="D811">
        <f ca="1">COUNT(B$2:B811)</f>
        <v>810</v>
      </c>
      <c r="E811" s="16">
        <f t="shared" ca="1" si="40"/>
        <v>0.51111111111111107</v>
      </c>
    </row>
    <row r="812" spans="1:5" x14ac:dyDescent="0.25">
      <c r="A812">
        <f t="shared" ca="1" si="38"/>
        <v>0.35622434872289421</v>
      </c>
      <c r="B812">
        <f t="shared" ca="1" si="39"/>
        <v>0</v>
      </c>
      <c r="C812">
        <f ca="1">SUM(B$2:B812)</f>
        <v>414</v>
      </c>
      <c r="D812">
        <f ca="1">COUNT(B$2:B812)</f>
        <v>811</v>
      </c>
      <c r="E812" s="16">
        <f t="shared" ca="1" si="40"/>
        <v>0.51048088779284828</v>
      </c>
    </row>
    <row r="813" spans="1:5" x14ac:dyDescent="0.25">
      <c r="A813">
        <f t="shared" ca="1" si="38"/>
        <v>0.14429583908528565</v>
      </c>
      <c r="B813">
        <f t="shared" ca="1" si="39"/>
        <v>0</v>
      </c>
      <c r="C813">
        <f ca="1">SUM(B$2:B813)</f>
        <v>414</v>
      </c>
      <c r="D813">
        <f ca="1">COUNT(B$2:B813)</f>
        <v>812</v>
      </c>
      <c r="E813" s="16">
        <f t="shared" ca="1" si="40"/>
        <v>0.50985221674876846</v>
      </c>
    </row>
    <row r="814" spans="1:5" x14ac:dyDescent="0.25">
      <c r="A814">
        <f t="shared" ca="1" si="38"/>
        <v>0.35179394520293628</v>
      </c>
      <c r="B814">
        <f t="shared" ca="1" si="39"/>
        <v>0</v>
      </c>
      <c r="C814">
        <f ca="1">SUM(B$2:B814)</f>
        <v>414</v>
      </c>
      <c r="D814">
        <f ca="1">COUNT(B$2:B814)</f>
        <v>813</v>
      </c>
      <c r="E814" s="16">
        <f t="shared" ca="1" si="40"/>
        <v>0.5092250922509225</v>
      </c>
    </row>
    <row r="815" spans="1:5" x14ac:dyDescent="0.25">
      <c r="A815">
        <f t="shared" ca="1" si="38"/>
        <v>0.82709324539100371</v>
      </c>
      <c r="B815">
        <f t="shared" ca="1" si="39"/>
        <v>1</v>
      </c>
      <c r="C815">
        <f ca="1">SUM(B$2:B815)</f>
        <v>415</v>
      </c>
      <c r="D815">
        <f ca="1">COUNT(B$2:B815)</f>
        <v>814</v>
      </c>
      <c r="E815" s="16">
        <f t="shared" ca="1" si="40"/>
        <v>0.5098280098280098</v>
      </c>
    </row>
    <row r="816" spans="1:5" x14ac:dyDescent="0.25">
      <c r="A816">
        <f t="shared" ca="1" si="38"/>
        <v>0.4068056417180731</v>
      </c>
      <c r="B816">
        <f t="shared" ca="1" si="39"/>
        <v>0</v>
      </c>
      <c r="C816">
        <f ca="1">SUM(B$2:B816)</f>
        <v>415</v>
      </c>
      <c r="D816">
        <f ca="1">COUNT(B$2:B816)</f>
        <v>815</v>
      </c>
      <c r="E816" s="16">
        <f t="shared" ca="1" si="40"/>
        <v>0.50920245398773001</v>
      </c>
    </row>
    <row r="817" spans="1:5" x14ac:dyDescent="0.25">
      <c r="A817">
        <f t="shared" ca="1" si="38"/>
        <v>0.87787468138208669</v>
      </c>
      <c r="B817">
        <f t="shared" ca="1" si="39"/>
        <v>1</v>
      </c>
      <c r="C817">
        <f ca="1">SUM(B$2:B817)</f>
        <v>416</v>
      </c>
      <c r="D817">
        <f ca="1">COUNT(B$2:B817)</f>
        <v>816</v>
      </c>
      <c r="E817" s="16">
        <f t="shared" ca="1" si="40"/>
        <v>0.50980392156862742</v>
      </c>
    </row>
    <row r="818" spans="1:5" x14ac:dyDescent="0.25">
      <c r="A818">
        <f t="shared" ca="1" si="38"/>
        <v>0.29808009895359955</v>
      </c>
      <c r="B818">
        <f t="shared" ca="1" si="39"/>
        <v>0</v>
      </c>
      <c r="C818">
        <f ca="1">SUM(B$2:B818)</f>
        <v>416</v>
      </c>
      <c r="D818">
        <f ca="1">COUNT(B$2:B818)</f>
        <v>817</v>
      </c>
      <c r="E818" s="16">
        <f t="shared" ca="1" si="40"/>
        <v>0.50917992656058753</v>
      </c>
    </row>
    <row r="819" spans="1:5" x14ac:dyDescent="0.25">
      <c r="A819">
        <f t="shared" ca="1" si="38"/>
        <v>0.6754482380922977</v>
      </c>
      <c r="B819">
        <f t="shared" ca="1" si="39"/>
        <v>1</v>
      </c>
      <c r="C819">
        <f ca="1">SUM(B$2:B819)</f>
        <v>417</v>
      </c>
      <c r="D819">
        <f ca="1">COUNT(B$2:B819)</f>
        <v>818</v>
      </c>
      <c r="E819" s="16">
        <f t="shared" ca="1" si="40"/>
        <v>0.50977995110024454</v>
      </c>
    </row>
    <row r="820" spans="1:5" x14ac:dyDescent="0.25">
      <c r="A820">
        <f t="shared" ca="1" si="38"/>
        <v>0.26568267664114653</v>
      </c>
      <c r="B820">
        <f t="shared" ca="1" si="39"/>
        <v>0</v>
      </c>
      <c r="C820">
        <f ca="1">SUM(B$2:B820)</f>
        <v>417</v>
      </c>
      <c r="D820">
        <f ca="1">COUNT(B$2:B820)</f>
        <v>819</v>
      </c>
      <c r="E820" s="16">
        <f t="shared" ca="1" si="40"/>
        <v>0.50915750915750912</v>
      </c>
    </row>
    <row r="821" spans="1:5" x14ac:dyDescent="0.25">
      <c r="A821">
        <f t="shared" ca="1" si="38"/>
        <v>0.83566527545609548</v>
      </c>
      <c r="B821">
        <f t="shared" ca="1" si="39"/>
        <v>1</v>
      </c>
      <c r="C821">
        <f ca="1">SUM(B$2:B821)</f>
        <v>418</v>
      </c>
      <c r="D821">
        <f ca="1">COUNT(B$2:B821)</f>
        <v>820</v>
      </c>
      <c r="E821" s="16">
        <f t="shared" ca="1" si="40"/>
        <v>0.50975609756097562</v>
      </c>
    </row>
    <row r="822" spans="1:5" x14ac:dyDescent="0.25">
      <c r="A822">
        <f t="shared" ca="1" si="38"/>
        <v>0.30139995113503937</v>
      </c>
      <c r="B822">
        <f t="shared" ca="1" si="39"/>
        <v>0</v>
      </c>
      <c r="C822">
        <f ca="1">SUM(B$2:B822)</f>
        <v>418</v>
      </c>
      <c r="D822">
        <f ca="1">COUNT(B$2:B822)</f>
        <v>821</v>
      </c>
      <c r="E822" s="16">
        <f t="shared" ca="1" si="40"/>
        <v>0.50913520097442144</v>
      </c>
    </row>
    <row r="823" spans="1:5" x14ac:dyDescent="0.25">
      <c r="A823">
        <f t="shared" ca="1" si="38"/>
        <v>0.61494064497257472</v>
      </c>
      <c r="B823">
        <f t="shared" ca="1" si="39"/>
        <v>1</v>
      </c>
      <c r="C823">
        <f ca="1">SUM(B$2:B823)</f>
        <v>419</v>
      </c>
      <c r="D823">
        <f ca="1">COUNT(B$2:B823)</f>
        <v>822</v>
      </c>
      <c r="E823" s="16">
        <f t="shared" ca="1" si="40"/>
        <v>0.50973236009732359</v>
      </c>
    </row>
    <row r="824" spans="1:5" x14ac:dyDescent="0.25">
      <c r="A824">
        <f t="shared" ca="1" si="38"/>
        <v>2.296468846648414E-2</v>
      </c>
      <c r="B824">
        <f t="shared" ca="1" si="39"/>
        <v>0</v>
      </c>
      <c r="C824">
        <f ca="1">SUM(B$2:B824)</f>
        <v>419</v>
      </c>
      <c r="D824">
        <f ca="1">COUNT(B$2:B824)</f>
        <v>823</v>
      </c>
      <c r="E824" s="16">
        <f t="shared" ca="1" si="40"/>
        <v>0.50911300121506686</v>
      </c>
    </row>
    <row r="825" spans="1:5" x14ac:dyDescent="0.25">
      <c r="A825">
        <f t="shared" ca="1" si="38"/>
        <v>0.82927146062462231</v>
      </c>
      <c r="B825">
        <f t="shared" ca="1" si="39"/>
        <v>1</v>
      </c>
      <c r="C825">
        <f ca="1">SUM(B$2:B825)</f>
        <v>420</v>
      </c>
      <c r="D825">
        <f ca="1">COUNT(B$2:B825)</f>
        <v>824</v>
      </c>
      <c r="E825" s="16">
        <f t="shared" ca="1" si="40"/>
        <v>0.50970873786407767</v>
      </c>
    </row>
    <row r="826" spans="1:5" x14ac:dyDescent="0.25">
      <c r="A826">
        <f t="shared" ca="1" si="38"/>
        <v>0.59377640768344175</v>
      </c>
      <c r="B826">
        <f t="shared" ca="1" si="39"/>
        <v>1</v>
      </c>
      <c r="C826">
        <f ca="1">SUM(B$2:B826)</f>
        <v>421</v>
      </c>
      <c r="D826">
        <f ca="1">COUNT(B$2:B826)</f>
        <v>825</v>
      </c>
      <c r="E826" s="16">
        <f t="shared" ca="1" si="40"/>
        <v>0.51030303030303026</v>
      </c>
    </row>
    <row r="827" spans="1:5" x14ac:dyDescent="0.25">
      <c r="A827">
        <f t="shared" ca="1" si="38"/>
        <v>0.80351097935273252</v>
      </c>
      <c r="B827">
        <f t="shared" ca="1" si="39"/>
        <v>1</v>
      </c>
      <c r="C827">
        <f ca="1">SUM(B$2:B827)</f>
        <v>422</v>
      </c>
      <c r="D827">
        <f ca="1">COUNT(B$2:B827)</f>
        <v>826</v>
      </c>
      <c r="E827" s="16">
        <f t="shared" ca="1" si="40"/>
        <v>0.51089588377723971</v>
      </c>
    </row>
    <row r="828" spans="1:5" x14ac:dyDescent="0.25">
      <c r="A828">
        <f t="shared" ca="1" si="38"/>
        <v>0.12608236697739938</v>
      </c>
      <c r="B828">
        <f t="shared" ca="1" si="39"/>
        <v>0</v>
      </c>
      <c r="C828">
        <f ca="1">SUM(B$2:B828)</f>
        <v>422</v>
      </c>
      <c r="D828">
        <f ca="1">COUNT(B$2:B828)</f>
        <v>827</v>
      </c>
      <c r="E828" s="16">
        <f t="shared" ca="1" si="40"/>
        <v>0.51027811366384523</v>
      </c>
    </row>
    <row r="829" spans="1:5" x14ac:dyDescent="0.25">
      <c r="A829">
        <f t="shared" ca="1" si="38"/>
        <v>0.38956573883626289</v>
      </c>
      <c r="B829">
        <f t="shared" ca="1" si="39"/>
        <v>0</v>
      </c>
      <c r="C829">
        <f ca="1">SUM(B$2:B829)</f>
        <v>422</v>
      </c>
      <c r="D829">
        <f ca="1">COUNT(B$2:B829)</f>
        <v>828</v>
      </c>
      <c r="E829" s="16">
        <f t="shared" ca="1" si="40"/>
        <v>0.50966183574879231</v>
      </c>
    </row>
    <row r="830" spans="1:5" x14ac:dyDescent="0.25">
      <c r="A830">
        <f t="shared" ca="1" si="38"/>
        <v>0.30327496066055115</v>
      </c>
      <c r="B830">
        <f t="shared" ca="1" si="39"/>
        <v>0</v>
      </c>
      <c r="C830">
        <f ca="1">SUM(B$2:B830)</f>
        <v>422</v>
      </c>
      <c r="D830">
        <f ca="1">COUNT(B$2:B830)</f>
        <v>829</v>
      </c>
      <c r="E830" s="16">
        <f t="shared" ca="1" si="40"/>
        <v>0.50904704463208683</v>
      </c>
    </row>
    <row r="831" spans="1:5" x14ac:dyDescent="0.25">
      <c r="A831">
        <f t="shared" ca="1" si="38"/>
        <v>0.24731368200082082</v>
      </c>
      <c r="B831">
        <f t="shared" ca="1" si="39"/>
        <v>0</v>
      </c>
      <c r="C831">
        <f ca="1">SUM(B$2:B831)</f>
        <v>422</v>
      </c>
      <c r="D831">
        <f ca="1">COUNT(B$2:B831)</f>
        <v>830</v>
      </c>
      <c r="E831" s="16">
        <f t="shared" ca="1" si="40"/>
        <v>0.50843373493975907</v>
      </c>
    </row>
    <row r="832" spans="1:5" x14ac:dyDescent="0.25">
      <c r="A832">
        <f t="shared" ca="1" si="38"/>
        <v>0.28385826217024224</v>
      </c>
      <c r="B832">
        <f t="shared" ca="1" si="39"/>
        <v>0</v>
      </c>
      <c r="C832">
        <f ca="1">SUM(B$2:B832)</f>
        <v>422</v>
      </c>
      <c r="D832">
        <f ca="1">COUNT(B$2:B832)</f>
        <v>831</v>
      </c>
      <c r="E832" s="16">
        <f t="shared" ca="1" si="40"/>
        <v>0.50782190132370641</v>
      </c>
    </row>
    <row r="833" spans="1:5" x14ac:dyDescent="0.25">
      <c r="A833">
        <f t="shared" ca="1" si="38"/>
        <v>0.53797484756573821</v>
      </c>
      <c r="B833">
        <f t="shared" ca="1" si="39"/>
        <v>1</v>
      </c>
      <c r="C833">
        <f ca="1">SUM(B$2:B833)</f>
        <v>423</v>
      </c>
      <c r="D833">
        <f ca="1">COUNT(B$2:B833)</f>
        <v>832</v>
      </c>
      <c r="E833" s="16">
        <f t="shared" ca="1" si="40"/>
        <v>0.50841346153846156</v>
      </c>
    </row>
    <row r="834" spans="1:5" x14ac:dyDescent="0.25">
      <c r="A834">
        <f t="shared" ca="1" si="38"/>
        <v>0.18764370747453396</v>
      </c>
      <c r="B834">
        <f t="shared" ca="1" si="39"/>
        <v>0</v>
      </c>
      <c r="C834">
        <f ca="1">SUM(B$2:B834)</f>
        <v>423</v>
      </c>
      <c r="D834">
        <f ca="1">COUNT(B$2:B834)</f>
        <v>833</v>
      </c>
      <c r="E834" s="16">
        <f t="shared" ca="1" si="40"/>
        <v>0.50780312124849936</v>
      </c>
    </row>
    <row r="835" spans="1:5" x14ac:dyDescent="0.25">
      <c r="A835">
        <f t="shared" ref="A835:A898" ca="1" si="41">RAND()</f>
        <v>0.98579108494715117</v>
      </c>
      <c r="B835">
        <f t="shared" ca="1" si="39"/>
        <v>1</v>
      </c>
      <c r="C835">
        <f ca="1">SUM(B$2:B835)</f>
        <v>424</v>
      </c>
      <c r="D835">
        <f ca="1">COUNT(B$2:B835)</f>
        <v>834</v>
      </c>
      <c r="E835" s="16">
        <f t="shared" ca="1" si="40"/>
        <v>0.50839328537170259</v>
      </c>
    </row>
    <row r="836" spans="1:5" x14ac:dyDescent="0.25">
      <c r="A836">
        <f t="shared" ca="1" si="41"/>
        <v>0.96933380852559614</v>
      </c>
      <c r="B836">
        <f t="shared" ca="1" si="39"/>
        <v>1</v>
      </c>
      <c r="C836">
        <f ca="1">SUM(B$2:B836)</f>
        <v>425</v>
      </c>
      <c r="D836">
        <f ca="1">COUNT(B$2:B836)</f>
        <v>835</v>
      </c>
      <c r="E836" s="16">
        <f t="shared" ca="1" si="40"/>
        <v>0.50898203592814373</v>
      </c>
    </row>
    <row r="837" spans="1:5" x14ac:dyDescent="0.25">
      <c r="A837">
        <f t="shared" ca="1" si="41"/>
        <v>0.38098126243692332</v>
      </c>
      <c r="B837">
        <f t="shared" ca="1" si="39"/>
        <v>0</v>
      </c>
      <c r="C837">
        <f ca="1">SUM(B$2:B837)</f>
        <v>425</v>
      </c>
      <c r="D837">
        <f ca="1">COUNT(B$2:B837)</f>
        <v>836</v>
      </c>
      <c r="E837" s="16">
        <f t="shared" ca="1" si="40"/>
        <v>0.50837320574162681</v>
      </c>
    </row>
    <row r="838" spans="1:5" x14ac:dyDescent="0.25">
      <c r="A838">
        <f t="shared" ca="1" si="41"/>
        <v>0.26069758477076899</v>
      </c>
      <c r="B838">
        <f t="shared" ca="1" si="39"/>
        <v>0</v>
      </c>
      <c r="C838">
        <f ca="1">SUM(B$2:B838)</f>
        <v>425</v>
      </c>
      <c r="D838">
        <f ca="1">COUNT(B$2:B838)</f>
        <v>837</v>
      </c>
      <c r="E838" s="16">
        <f t="shared" ca="1" si="40"/>
        <v>0.50776583034647549</v>
      </c>
    </row>
    <row r="839" spans="1:5" x14ac:dyDescent="0.25">
      <c r="A839">
        <f t="shared" ca="1" si="41"/>
        <v>0.86910840938367784</v>
      </c>
      <c r="B839">
        <f t="shared" ca="1" si="39"/>
        <v>1</v>
      </c>
      <c r="C839">
        <f ca="1">SUM(B$2:B839)</f>
        <v>426</v>
      </c>
      <c r="D839">
        <f ca="1">COUNT(B$2:B839)</f>
        <v>838</v>
      </c>
      <c r="E839" s="16">
        <f t="shared" ca="1" si="40"/>
        <v>0.50835322195704058</v>
      </c>
    </row>
    <row r="840" spans="1:5" x14ac:dyDescent="0.25">
      <c r="A840">
        <f t="shared" ca="1" si="41"/>
        <v>0.28453992681023665</v>
      </c>
      <c r="B840">
        <f t="shared" ca="1" si="39"/>
        <v>0</v>
      </c>
      <c r="C840">
        <f ca="1">SUM(B$2:B840)</f>
        <v>426</v>
      </c>
      <c r="D840">
        <f ca="1">COUNT(B$2:B840)</f>
        <v>839</v>
      </c>
      <c r="E840" s="16">
        <f t="shared" ca="1" si="40"/>
        <v>0.50774731823599528</v>
      </c>
    </row>
    <row r="841" spans="1:5" x14ac:dyDescent="0.25">
      <c r="A841">
        <f t="shared" ca="1" si="41"/>
        <v>0.86622696315554004</v>
      </c>
      <c r="B841">
        <f t="shared" ca="1" si="39"/>
        <v>1</v>
      </c>
      <c r="C841">
        <f ca="1">SUM(B$2:B841)</f>
        <v>427</v>
      </c>
      <c r="D841">
        <f ca="1">COUNT(B$2:B841)</f>
        <v>840</v>
      </c>
      <c r="E841" s="16">
        <f t="shared" ca="1" si="40"/>
        <v>0.5083333333333333</v>
      </c>
    </row>
    <row r="842" spans="1:5" x14ac:dyDescent="0.25">
      <c r="A842">
        <f t="shared" ca="1" si="41"/>
        <v>0.329120978568057</v>
      </c>
      <c r="B842">
        <f t="shared" ca="1" si="39"/>
        <v>0</v>
      </c>
      <c r="C842">
        <f ca="1">SUM(B$2:B842)</f>
        <v>427</v>
      </c>
      <c r="D842">
        <f ca="1">COUNT(B$2:B842)</f>
        <v>841</v>
      </c>
      <c r="E842" s="16">
        <f t="shared" ca="1" si="40"/>
        <v>0.5077288941736029</v>
      </c>
    </row>
    <row r="843" spans="1:5" x14ac:dyDescent="0.25">
      <c r="A843">
        <f t="shared" ca="1" si="41"/>
        <v>0.79608013157154112</v>
      </c>
      <c r="B843">
        <f t="shared" ca="1" si="39"/>
        <v>1</v>
      </c>
      <c r="C843">
        <f ca="1">SUM(B$2:B843)</f>
        <v>428</v>
      </c>
      <c r="D843">
        <f ca="1">COUNT(B$2:B843)</f>
        <v>842</v>
      </c>
      <c r="E843" s="16">
        <f t="shared" ca="1" si="40"/>
        <v>0.50831353919239908</v>
      </c>
    </row>
    <row r="844" spans="1:5" x14ac:dyDescent="0.25">
      <c r="A844">
        <f t="shared" ca="1" si="41"/>
        <v>0.62636393685122849</v>
      </c>
      <c r="B844">
        <f t="shared" ca="1" si="39"/>
        <v>1</v>
      </c>
      <c r="C844">
        <f ca="1">SUM(B$2:B844)</f>
        <v>429</v>
      </c>
      <c r="D844">
        <f ca="1">COUNT(B$2:B844)</f>
        <v>843</v>
      </c>
      <c r="E844" s="16">
        <f t="shared" ca="1" si="40"/>
        <v>0.50889679715302494</v>
      </c>
    </row>
    <row r="845" spans="1:5" x14ac:dyDescent="0.25">
      <c r="A845">
        <f t="shared" ca="1" si="41"/>
        <v>0.45383027517402685</v>
      </c>
      <c r="B845">
        <f t="shared" ref="B845:B908" ca="1" si="42">ROUND(A845,0)</f>
        <v>0</v>
      </c>
      <c r="C845">
        <f ca="1">SUM(B$2:B845)</f>
        <v>429</v>
      </c>
      <c r="D845">
        <f ca="1">COUNT(B$2:B845)</f>
        <v>844</v>
      </c>
      <c r="E845" s="16">
        <f t="shared" ref="E845:E908" ca="1" si="43">C845/D845</f>
        <v>0.50829383886255919</v>
      </c>
    </row>
    <row r="846" spans="1:5" x14ac:dyDescent="0.25">
      <c r="A846">
        <f t="shared" ca="1" si="41"/>
        <v>0.82944506346525182</v>
      </c>
      <c r="B846">
        <f t="shared" ca="1" si="42"/>
        <v>1</v>
      </c>
      <c r="C846">
        <f ca="1">SUM(B$2:B846)</f>
        <v>430</v>
      </c>
      <c r="D846">
        <f ca="1">COUNT(B$2:B846)</f>
        <v>845</v>
      </c>
      <c r="E846" s="16">
        <f t="shared" ca="1" si="43"/>
        <v>0.50887573964497046</v>
      </c>
    </row>
    <row r="847" spans="1:5" x14ac:dyDescent="0.25">
      <c r="A847">
        <f t="shared" ca="1" si="41"/>
        <v>8.3726185861216051E-2</v>
      </c>
      <c r="B847">
        <f t="shared" ca="1" si="42"/>
        <v>0</v>
      </c>
      <c r="C847">
        <f ca="1">SUM(B$2:B847)</f>
        <v>430</v>
      </c>
      <c r="D847">
        <f ca="1">COUNT(B$2:B847)</f>
        <v>846</v>
      </c>
      <c r="E847" s="16">
        <f t="shared" ca="1" si="43"/>
        <v>0.50827423167848695</v>
      </c>
    </row>
    <row r="848" spans="1:5" x14ac:dyDescent="0.25">
      <c r="A848">
        <f t="shared" ca="1" si="41"/>
        <v>0.13752628005639522</v>
      </c>
      <c r="B848">
        <f t="shared" ca="1" si="42"/>
        <v>0</v>
      </c>
      <c r="C848">
        <f ca="1">SUM(B$2:B848)</f>
        <v>430</v>
      </c>
      <c r="D848">
        <f ca="1">COUNT(B$2:B848)</f>
        <v>847</v>
      </c>
      <c r="E848" s="16">
        <f t="shared" ca="1" si="43"/>
        <v>0.50767414403778044</v>
      </c>
    </row>
    <row r="849" spans="1:5" x14ac:dyDescent="0.25">
      <c r="A849">
        <f t="shared" ca="1" si="41"/>
        <v>0.22483969331645237</v>
      </c>
      <c r="B849">
        <f t="shared" ca="1" si="42"/>
        <v>0</v>
      </c>
      <c r="C849">
        <f ca="1">SUM(B$2:B849)</f>
        <v>430</v>
      </c>
      <c r="D849">
        <f ca="1">COUNT(B$2:B849)</f>
        <v>848</v>
      </c>
      <c r="E849" s="16">
        <f t="shared" ca="1" si="43"/>
        <v>0.50707547169811318</v>
      </c>
    </row>
    <row r="850" spans="1:5" x14ac:dyDescent="0.25">
      <c r="A850">
        <f t="shared" ca="1" si="41"/>
        <v>0.91578534976124348</v>
      </c>
      <c r="B850">
        <f t="shared" ca="1" si="42"/>
        <v>1</v>
      </c>
      <c r="C850">
        <f ca="1">SUM(B$2:B850)</f>
        <v>431</v>
      </c>
      <c r="D850">
        <f ca="1">COUNT(B$2:B850)</f>
        <v>849</v>
      </c>
      <c r="E850" s="16">
        <f t="shared" ca="1" si="43"/>
        <v>0.50765606595995294</v>
      </c>
    </row>
    <row r="851" spans="1:5" x14ac:dyDescent="0.25">
      <c r="A851">
        <f t="shared" ca="1" si="41"/>
        <v>0.88637741374695167</v>
      </c>
      <c r="B851">
        <f t="shared" ca="1" si="42"/>
        <v>1</v>
      </c>
      <c r="C851">
        <f ca="1">SUM(B$2:B851)</f>
        <v>432</v>
      </c>
      <c r="D851">
        <f ca="1">COUNT(B$2:B851)</f>
        <v>850</v>
      </c>
      <c r="E851" s="16">
        <f t="shared" ca="1" si="43"/>
        <v>0.50823529411764701</v>
      </c>
    </row>
    <row r="852" spans="1:5" x14ac:dyDescent="0.25">
      <c r="A852">
        <f t="shared" ca="1" si="41"/>
        <v>0.49242905028721207</v>
      </c>
      <c r="B852">
        <f t="shared" ca="1" si="42"/>
        <v>0</v>
      </c>
      <c r="C852">
        <f ca="1">SUM(B$2:B852)</f>
        <v>432</v>
      </c>
      <c r="D852">
        <f ca="1">COUNT(B$2:B852)</f>
        <v>851</v>
      </c>
      <c r="E852" s="16">
        <f t="shared" ca="1" si="43"/>
        <v>0.50763807285546414</v>
      </c>
    </row>
    <row r="853" spans="1:5" x14ac:dyDescent="0.25">
      <c r="A853">
        <f t="shared" ca="1" si="41"/>
        <v>0.57022963460816889</v>
      </c>
      <c r="B853">
        <f t="shared" ca="1" si="42"/>
        <v>1</v>
      </c>
      <c r="C853">
        <f ca="1">SUM(B$2:B853)</f>
        <v>433</v>
      </c>
      <c r="D853">
        <f ca="1">COUNT(B$2:B853)</f>
        <v>852</v>
      </c>
      <c r="E853" s="16">
        <f t="shared" ca="1" si="43"/>
        <v>0.50821596244131451</v>
      </c>
    </row>
    <row r="854" spans="1:5" x14ac:dyDescent="0.25">
      <c r="A854">
        <f t="shared" ca="1" si="41"/>
        <v>0.59955758002146076</v>
      </c>
      <c r="B854">
        <f t="shared" ca="1" si="42"/>
        <v>1</v>
      </c>
      <c r="C854">
        <f ca="1">SUM(B$2:B854)</f>
        <v>434</v>
      </c>
      <c r="D854">
        <f ca="1">COUNT(B$2:B854)</f>
        <v>853</v>
      </c>
      <c r="E854" s="16">
        <f t="shared" ca="1" si="43"/>
        <v>0.50879249706916763</v>
      </c>
    </row>
    <row r="855" spans="1:5" x14ac:dyDescent="0.25">
      <c r="A855">
        <f t="shared" ca="1" si="41"/>
        <v>0.2822102068219785</v>
      </c>
      <c r="B855">
        <f t="shared" ca="1" si="42"/>
        <v>0</v>
      </c>
      <c r="C855">
        <f ca="1">SUM(B$2:B855)</f>
        <v>434</v>
      </c>
      <c r="D855">
        <f ca="1">COUNT(B$2:B855)</f>
        <v>854</v>
      </c>
      <c r="E855" s="16">
        <f t="shared" ca="1" si="43"/>
        <v>0.50819672131147542</v>
      </c>
    </row>
    <row r="856" spans="1:5" x14ac:dyDescent="0.25">
      <c r="A856">
        <f t="shared" ca="1" si="41"/>
        <v>0.21810880067627803</v>
      </c>
      <c r="B856">
        <f t="shared" ca="1" si="42"/>
        <v>0</v>
      </c>
      <c r="C856">
        <f ca="1">SUM(B$2:B856)</f>
        <v>434</v>
      </c>
      <c r="D856">
        <f ca="1">COUNT(B$2:B856)</f>
        <v>855</v>
      </c>
      <c r="E856" s="16">
        <f t="shared" ca="1" si="43"/>
        <v>0.5076023391812865</v>
      </c>
    </row>
    <row r="857" spans="1:5" x14ac:dyDescent="0.25">
      <c r="A857">
        <f t="shared" ca="1" si="41"/>
        <v>0.97204744019882916</v>
      </c>
      <c r="B857">
        <f t="shared" ca="1" si="42"/>
        <v>1</v>
      </c>
      <c r="C857">
        <f ca="1">SUM(B$2:B857)</f>
        <v>435</v>
      </c>
      <c r="D857">
        <f ca="1">COUNT(B$2:B857)</f>
        <v>856</v>
      </c>
      <c r="E857" s="16">
        <f t="shared" ca="1" si="43"/>
        <v>0.50817757009345799</v>
      </c>
    </row>
    <row r="858" spans="1:5" x14ac:dyDescent="0.25">
      <c r="A858">
        <f t="shared" ca="1" si="41"/>
        <v>4.911384793406659E-2</v>
      </c>
      <c r="B858">
        <f t="shared" ca="1" si="42"/>
        <v>0</v>
      </c>
      <c r="C858">
        <f ca="1">SUM(B$2:B858)</f>
        <v>435</v>
      </c>
      <c r="D858">
        <f ca="1">COUNT(B$2:B858)</f>
        <v>857</v>
      </c>
      <c r="E858" s="16">
        <f t="shared" ca="1" si="43"/>
        <v>0.50758459743290552</v>
      </c>
    </row>
    <row r="859" spans="1:5" x14ac:dyDescent="0.25">
      <c r="A859">
        <f t="shared" ca="1" si="41"/>
        <v>7.5360951670366827E-3</v>
      </c>
      <c r="B859">
        <f t="shared" ca="1" si="42"/>
        <v>0</v>
      </c>
      <c r="C859">
        <f ca="1">SUM(B$2:B859)</f>
        <v>435</v>
      </c>
      <c r="D859">
        <f ca="1">COUNT(B$2:B859)</f>
        <v>858</v>
      </c>
      <c r="E859" s="16">
        <f t="shared" ca="1" si="43"/>
        <v>0.50699300699300698</v>
      </c>
    </row>
    <row r="860" spans="1:5" x14ac:dyDescent="0.25">
      <c r="A860">
        <f t="shared" ca="1" si="41"/>
        <v>0.58696561320477203</v>
      </c>
      <c r="B860">
        <f t="shared" ca="1" si="42"/>
        <v>1</v>
      </c>
      <c r="C860">
        <f ca="1">SUM(B$2:B860)</f>
        <v>436</v>
      </c>
      <c r="D860">
        <f ca="1">COUNT(B$2:B860)</f>
        <v>859</v>
      </c>
      <c r="E860" s="16">
        <f t="shared" ca="1" si="43"/>
        <v>0.50756693830034927</v>
      </c>
    </row>
    <row r="861" spans="1:5" x14ac:dyDescent="0.25">
      <c r="A861">
        <f t="shared" ca="1" si="41"/>
        <v>0.60773485067819133</v>
      </c>
      <c r="B861">
        <f t="shared" ca="1" si="42"/>
        <v>1</v>
      </c>
      <c r="C861">
        <f ca="1">SUM(B$2:B861)</f>
        <v>437</v>
      </c>
      <c r="D861">
        <f ca="1">COUNT(B$2:B861)</f>
        <v>860</v>
      </c>
      <c r="E861" s="16">
        <f t="shared" ca="1" si="43"/>
        <v>0.50813953488372088</v>
      </c>
    </row>
    <row r="862" spans="1:5" x14ac:dyDescent="0.25">
      <c r="A862">
        <f t="shared" ca="1" si="41"/>
        <v>0.55652361106265269</v>
      </c>
      <c r="B862">
        <f t="shared" ca="1" si="42"/>
        <v>1</v>
      </c>
      <c r="C862">
        <f ca="1">SUM(B$2:B862)</f>
        <v>438</v>
      </c>
      <c r="D862">
        <f ca="1">COUNT(B$2:B862)</f>
        <v>861</v>
      </c>
      <c r="E862" s="16">
        <f t="shared" ca="1" si="43"/>
        <v>0.50871080139372826</v>
      </c>
    </row>
    <row r="863" spans="1:5" x14ac:dyDescent="0.25">
      <c r="A863">
        <f t="shared" ca="1" si="41"/>
        <v>8.8602743097181413E-3</v>
      </c>
      <c r="B863">
        <f t="shared" ca="1" si="42"/>
        <v>0</v>
      </c>
      <c r="C863">
        <f ca="1">SUM(B$2:B863)</f>
        <v>438</v>
      </c>
      <c r="D863">
        <f ca="1">COUNT(B$2:B863)</f>
        <v>862</v>
      </c>
      <c r="E863" s="16">
        <f t="shared" ca="1" si="43"/>
        <v>0.50812064965197212</v>
      </c>
    </row>
    <row r="864" spans="1:5" x14ac:dyDescent="0.25">
      <c r="A864">
        <f t="shared" ca="1" si="41"/>
        <v>0.29082970737729674</v>
      </c>
      <c r="B864">
        <f t="shared" ca="1" si="42"/>
        <v>0</v>
      </c>
      <c r="C864">
        <f ca="1">SUM(B$2:B864)</f>
        <v>438</v>
      </c>
      <c r="D864">
        <f ca="1">COUNT(B$2:B864)</f>
        <v>863</v>
      </c>
      <c r="E864" s="16">
        <f t="shared" ca="1" si="43"/>
        <v>0.50753186558516805</v>
      </c>
    </row>
    <row r="865" spans="1:5" x14ac:dyDescent="0.25">
      <c r="A865">
        <f t="shared" ca="1" si="41"/>
        <v>6.1914082382433899E-2</v>
      </c>
      <c r="B865">
        <f t="shared" ca="1" si="42"/>
        <v>0</v>
      </c>
      <c r="C865">
        <f ca="1">SUM(B$2:B865)</f>
        <v>438</v>
      </c>
      <c r="D865">
        <f ca="1">COUNT(B$2:B865)</f>
        <v>864</v>
      </c>
      <c r="E865" s="16">
        <f t="shared" ca="1" si="43"/>
        <v>0.50694444444444442</v>
      </c>
    </row>
    <row r="866" spans="1:5" x14ac:dyDescent="0.25">
      <c r="A866">
        <f t="shared" ca="1" si="41"/>
        <v>0.86394054615240434</v>
      </c>
      <c r="B866">
        <f t="shared" ca="1" si="42"/>
        <v>1</v>
      </c>
      <c r="C866">
        <f ca="1">SUM(B$2:B866)</f>
        <v>439</v>
      </c>
      <c r="D866">
        <f ca="1">COUNT(B$2:B866)</f>
        <v>865</v>
      </c>
      <c r="E866" s="16">
        <f t="shared" ca="1" si="43"/>
        <v>0.50751445086705205</v>
      </c>
    </row>
    <row r="867" spans="1:5" x14ac:dyDescent="0.25">
      <c r="A867">
        <f t="shared" ca="1" si="41"/>
        <v>0.63888914898484039</v>
      </c>
      <c r="B867">
        <f t="shared" ca="1" si="42"/>
        <v>1</v>
      </c>
      <c r="C867">
        <f ca="1">SUM(B$2:B867)</f>
        <v>440</v>
      </c>
      <c r="D867">
        <f ca="1">COUNT(B$2:B867)</f>
        <v>866</v>
      </c>
      <c r="E867" s="16">
        <f t="shared" ca="1" si="43"/>
        <v>0.5080831408775982</v>
      </c>
    </row>
    <row r="868" spans="1:5" x14ac:dyDescent="0.25">
      <c r="A868">
        <f t="shared" ca="1" si="41"/>
        <v>0.25471561825435141</v>
      </c>
      <c r="B868">
        <f t="shared" ca="1" si="42"/>
        <v>0</v>
      </c>
      <c r="C868">
        <f ca="1">SUM(B$2:B868)</f>
        <v>440</v>
      </c>
      <c r="D868">
        <f ca="1">COUNT(B$2:B868)</f>
        <v>867</v>
      </c>
      <c r="E868" s="16">
        <f t="shared" ca="1" si="43"/>
        <v>0.50749711649365625</v>
      </c>
    </row>
    <row r="869" spans="1:5" x14ac:dyDescent="0.25">
      <c r="A869">
        <f t="shared" ca="1" si="41"/>
        <v>0.4176546738665553</v>
      </c>
      <c r="B869">
        <f t="shared" ca="1" si="42"/>
        <v>0</v>
      </c>
      <c r="C869">
        <f ca="1">SUM(B$2:B869)</f>
        <v>440</v>
      </c>
      <c r="D869">
        <f ca="1">COUNT(B$2:B869)</f>
        <v>868</v>
      </c>
      <c r="E869" s="16">
        <f t="shared" ca="1" si="43"/>
        <v>0.50691244239631339</v>
      </c>
    </row>
    <row r="870" spans="1:5" x14ac:dyDescent="0.25">
      <c r="A870">
        <f t="shared" ca="1" si="41"/>
        <v>0.43448839902991276</v>
      </c>
      <c r="B870">
        <f t="shared" ca="1" si="42"/>
        <v>0</v>
      </c>
      <c r="C870">
        <f ca="1">SUM(B$2:B870)</f>
        <v>440</v>
      </c>
      <c r="D870">
        <f ca="1">COUNT(B$2:B870)</f>
        <v>869</v>
      </c>
      <c r="E870" s="16">
        <f t="shared" ca="1" si="43"/>
        <v>0.50632911392405067</v>
      </c>
    </row>
    <row r="871" spans="1:5" x14ac:dyDescent="0.25">
      <c r="A871">
        <f t="shared" ca="1" si="41"/>
        <v>6.9842957265743077E-2</v>
      </c>
      <c r="B871">
        <f t="shared" ca="1" si="42"/>
        <v>0</v>
      </c>
      <c r="C871">
        <f ca="1">SUM(B$2:B871)</f>
        <v>440</v>
      </c>
      <c r="D871">
        <f ca="1">COUNT(B$2:B871)</f>
        <v>870</v>
      </c>
      <c r="E871" s="16">
        <f t="shared" ca="1" si="43"/>
        <v>0.50574712643678166</v>
      </c>
    </row>
    <row r="872" spans="1:5" x14ac:dyDescent="0.25">
      <c r="A872">
        <f t="shared" ca="1" si="41"/>
        <v>0.87049229854179488</v>
      </c>
      <c r="B872">
        <f t="shared" ca="1" si="42"/>
        <v>1</v>
      </c>
      <c r="C872">
        <f ca="1">SUM(B$2:B872)</f>
        <v>441</v>
      </c>
      <c r="D872">
        <f ca="1">COUNT(B$2:B872)</f>
        <v>871</v>
      </c>
      <c r="E872" s="16">
        <f t="shared" ca="1" si="43"/>
        <v>0.50631458094144666</v>
      </c>
    </row>
    <row r="873" spans="1:5" x14ac:dyDescent="0.25">
      <c r="A873">
        <f t="shared" ca="1" si="41"/>
        <v>0.38084419260135494</v>
      </c>
      <c r="B873">
        <f t="shared" ca="1" si="42"/>
        <v>0</v>
      </c>
      <c r="C873">
        <f ca="1">SUM(B$2:B873)</f>
        <v>441</v>
      </c>
      <c r="D873">
        <f ca="1">COUNT(B$2:B873)</f>
        <v>872</v>
      </c>
      <c r="E873" s="16">
        <f t="shared" ca="1" si="43"/>
        <v>0.50573394495412849</v>
      </c>
    </row>
    <row r="874" spans="1:5" x14ac:dyDescent="0.25">
      <c r="A874">
        <f t="shared" ca="1" si="41"/>
        <v>0.29863025953707223</v>
      </c>
      <c r="B874">
        <f t="shared" ca="1" si="42"/>
        <v>0</v>
      </c>
      <c r="C874">
        <f ca="1">SUM(B$2:B874)</f>
        <v>441</v>
      </c>
      <c r="D874">
        <f ca="1">COUNT(B$2:B874)</f>
        <v>873</v>
      </c>
      <c r="E874" s="16">
        <f t="shared" ca="1" si="43"/>
        <v>0.50515463917525771</v>
      </c>
    </row>
    <row r="875" spans="1:5" x14ac:dyDescent="0.25">
      <c r="A875">
        <f t="shared" ca="1" si="41"/>
        <v>0.84753994241428598</v>
      </c>
      <c r="B875">
        <f t="shared" ca="1" si="42"/>
        <v>1</v>
      </c>
      <c r="C875">
        <f ca="1">SUM(B$2:B875)</f>
        <v>442</v>
      </c>
      <c r="D875">
        <f ca="1">COUNT(B$2:B875)</f>
        <v>874</v>
      </c>
      <c r="E875" s="16">
        <f t="shared" ca="1" si="43"/>
        <v>0.50572082379862704</v>
      </c>
    </row>
    <row r="876" spans="1:5" x14ac:dyDescent="0.25">
      <c r="A876">
        <f t="shared" ca="1" si="41"/>
        <v>0.44673225646222625</v>
      </c>
      <c r="B876">
        <f t="shared" ca="1" si="42"/>
        <v>0</v>
      </c>
      <c r="C876">
        <f ca="1">SUM(B$2:B876)</f>
        <v>442</v>
      </c>
      <c r="D876">
        <f ca="1">COUNT(B$2:B876)</f>
        <v>875</v>
      </c>
      <c r="E876" s="16">
        <f t="shared" ca="1" si="43"/>
        <v>0.50514285714285712</v>
      </c>
    </row>
    <row r="877" spans="1:5" x14ac:dyDescent="0.25">
      <c r="A877">
        <f t="shared" ca="1" si="41"/>
        <v>0.84456236663658091</v>
      </c>
      <c r="B877">
        <f t="shared" ca="1" si="42"/>
        <v>1</v>
      </c>
      <c r="C877">
        <f ca="1">SUM(B$2:B877)</f>
        <v>443</v>
      </c>
      <c r="D877">
        <f ca="1">COUNT(B$2:B877)</f>
        <v>876</v>
      </c>
      <c r="E877" s="16">
        <f t="shared" ca="1" si="43"/>
        <v>0.50570776255707761</v>
      </c>
    </row>
    <row r="878" spans="1:5" x14ac:dyDescent="0.25">
      <c r="A878">
        <f t="shared" ca="1" si="41"/>
        <v>0.98312338249243669</v>
      </c>
      <c r="B878">
        <f t="shared" ca="1" si="42"/>
        <v>1</v>
      </c>
      <c r="C878">
        <f ca="1">SUM(B$2:B878)</f>
        <v>444</v>
      </c>
      <c r="D878">
        <f ca="1">COUNT(B$2:B878)</f>
        <v>877</v>
      </c>
      <c r="E878" s="16">
        <f t="shared" ca="1" si="43"/>
        <v>0.50627137970353475</v>
      </c>
    </row>
    <row r="879" spans="1:5" x14ac:dyDescent="0.25">
      <c r="A879">
        <f t="shared" ca="1" si="41"/>
        <v>0.2698985640814463</v>
      </c>
      <c r="B879">
        <f t="shared" ca="1" si="42"/>
        <v>0</v>
      </c>
      <c r="C879">
        <f ca="1">SUM(B$2:B879)</f>
        <v>444</v>
      </c>
      <c r="D879">
        <f ca="1">COUNT(B$2:B879)</f>
        <v>878</v>
      </c>
      <c r="E879" s="16">
        <f t="shared" ca="1" si="43"/>
        <v>0.50569476082004561</v>
      </c>
    </row>
    <row r="880" spans="1:5" x14ac:dyDescent="0.25">
      <c r="A880">
        <f t="shared" ca="1" si="41"/>
        <v>0.68959346345132433</v>
      </c>
      <c r="B880">
        <f t="shared" ca="1" si="42"/>
        <v>1</v>
      </c>
      <c r="C880">
        <f ca="1">SUM(B$2:B880)</f>
        <v>445</v>
      </c>
      <c r="D880">
        <f ca="1">COUNT(B$2:B880)</f>
        <v>879</v>
      </c>
      <c r="E880" s="16">
        <f t="shared" ca="1" si="43"/>
        <v>0.50625711035267351</v>
      </c>
    </row>
    <row r="881" spans="1:5" x14ac:dyDescent="0.25">
      <c r="A881">
        <f t="shared" ca="1" si="41"/>
        <v>0.90286118962693218</v>
      </c>
      <c r="B881">
        <f t="shared" ca="1" si="42"/>
        <v>1</v>
      </c>
      <c r="C881">
        <f ca="1">SUM(B$2:B881)</f>
        <v>446</v>
      </c>
      <c r="D881">
        <f ca="1">COUNT(B$2:B881)</f>
        <v>880</v>
      </c>
      <c r="E881" s="16">
        <f t="shared" ca="1" si="43"/>
        <v>0.50681818181818183</v>
      </c>
    </row>
    <row r="882" spans="1:5" x14ac:dyDescent="0.25">
      <c r="A882">
        <f t="shared" ca="1" si="41"/>
        <v>0.48703497549525332</v>
      </c>
      <c r="B882">
        <f t="shared" ca="1" si="42"/>
        <v>0</v>
      </c>
      <c r="C882">
        <f ca="1">SUM(B$2:B882)</f>
        <v>446</v>
      </c>
      <c r="D882">
        <f ca="1">COUNT(B$2:B882)</f>
        <v>881</v>
      </c>
      <c r="E882" s="16">
        <f t="shared" ca="1" si="43"/>
        <v>0.50624290578887632</v>
      </c>
    </row>
    <row r="883" spans="1:5" x14ac:dyDescent="0.25">
      <c r="A883">
        <f t="shared" ca="1" si="41"/>
        <v>0.88737600974184516</v>
      </c>
      <c r="B883">
        <f t="shared" ca="1" si="42"/>
        <v>1</v>
      </c>
      <c r="C883">
        <f ca="1">SUM(B$2:B883)</f>
        <v>447</v>
      </c>
      <c r="D883">
        <f ca="1">COUNT(B$2:B883)</f>
        <v>882</v>
      </c>
      <c r="E883" s="16">
        <f t="shared" ca="1" si="43"/>
        <v>0.50680272108843538</v>
      </c>
    </row>
    <row r="884" spans="1:5" x14ac:dyDescent="0.25">
      <c r="A884">
        <f t="shared" ca="1" si="41"/>
        <v>0.22487756023456407</v>
      </c>
      <c r="B884">
        <f t="shared" ca="1" si="42"/>
        <v>0</v>
      </c>
      <c r="C884">
        <f ca="1">SUM(B$2:B884)</f>
        <v>447</v>
      </c>
      <c r="D884">
        <f ca="1">COUNT(B$2:B884)</f>
        <v>883</v>
      </c>
      <c r="E884" s="16">
        <f t="shared" ca="1" si="43"/>
        <v>0.50622876557191387</v>
      </c>
    </row>
    <row r="885" spans="1:5" x14ac:dyDescent="0.25">
      <c r="A885">
        <f t="shared" ca="1" si="41"/>
        <v>0.94708066279250447</v>
      </c>
      <c r="B885">
        <f t="shared" ca="1" si="42"/>
        <v>1</v>
      </c>
      <c r="C885">
        <f ca="1">SUM(B$2:B885)</f>
        <v>448</v>
      </c>
      <c r="D885">
        <f ca="1">COUNT(B$2:B885)</f>
        <v>884</v>
      </c>
      <c r="E885" s="16">
        <f t="shared" ca="1" si="43"/>
        <v>0.50678733031674206</v>
      </c>
    </row>
    <row r="886" spans="1:5" x14ac:dyDescent="0.25">
      <c r="A886">
        <f t="shared" ca="1" si="41"/>
        <v>0.12273585511893437</v>
      </c>
      <c r="B886">
        <f t="shared" ca="1" si="42"/>
        <v>0</v>
      </c>
      <c r="C886">
        <f ca="1">SUM(B$2:B886)</f>
        <v>448</v>
      </c>
      <c r="D886">
        <f ca="1">COUNT(B$2:B886)</f>
        <v>885</v>
      </c>
      <c r="E886" s="16">
        <f t="shared" ca="1" si="43"/>
        <v>0.5062146892655367</v>
      </c>
    </row>
    <row r="887" spans="1:5" x14ac:dyDescent="0.25">
      <c r="A887">
        <f t="shared" ca="1" si="41"/>
        <v>0.27587426999656595</v>
      </c>
      <c r="B887">
        <f t="shared" ca="1" si="42"/>
        <v>0</v>
      </c>
      <c r="C887">
        <f ca="1">SUM(B$2:B887)</f>
        <v>448</v>
      </c>
      <c r="D887">
        <f ca="1">COUNT(B$2:B887)</f>
        <v>886</v>
      </c>
      <c r="E887" s="16">
        <f t="shared" ca="1" si="43"/>
        <v>0.50564334085778784</v>
      </c>
    </row>
    <row r="888" spans="1:5" x14ac:dyDescent="0.25">
      <c r="A888">
        <f t="shared" ca="1" si="41"/>
        <v>0.92539282632478093</v>
      </c>
      <c r="B888">
        <f t="shared" ca="1" si="42"/>
        <v>1</v>
      </c>
      <c r="C888">
        <f ca="1">SUM(B$2:B888)</f>
        <v>449</v>
      </c>
      <c r="D888">
        <f ca="1">COUNT(B$2:B888)</f>
        <v>887</v>
      </c>
      <c r="E888" s="16">
        <f t="shared" ca="1" si="43"/>
        <v>0.5062006764374295</v>
      </c>
    </row>
    <row r="889" spans="1:5" x14ac:dyDescent="0.25">
      <c r="A889">
        <f t="shared" ca="1" si="41"/>
        <v>3.3925389431584518E-2</v>
      </c>
      <c r="B889">
        <f t="shared" ca="1" si="42"/>
        <v>0</v>
      </c>
      <c r="C889">
        <f ca="1">SUM(B$2:B889)</f>
        <v>449</v>
      </c>
      <c r="D889">
        <f ca="1">COUNT(B$2:B889)</f>
        <v>888</v>
      </c>
      <c r="E889" s="16">
        <f t="shared" ca="1" si="43"/>
        <v>0.50563063063063063</v>
      </c>
    </row>
    <row r="890" spans="1:5" x14ac:dyDescent="0.25">
      <c r="A890">
        <f t="shared" ca="1" si="41"/>
        <v>0.6587967314436991</v>
      </c>
      <c r="B890">
        <f t="shared" ca="1" si="42"/>
        <v>1</v>
      </c>
      <c r="C890">
        <f ca="1">SUM(B$2:B890)</f>
        <v>450</v>
      </c>
      <c r="D890">
        <f ca="1">COUNT(B$2:B890)</f>
        <v>889</v>
      </c>
      <c r="E890" s="16">
        <f t="shared" ca="1" si="43"/>
        <v>0.50618672665916764</v>
      </c>
    </row>
    <row r="891" spans="1:5" x14ac:dyDescent="0.25">
      <c r="A891">
        <f t="shared" ca="1" si="41"/>
        <v>0.83781447879080406</v>
      </c>
      <c r="B891">
        <f t="shared" ca="1" si="42"/>
        <v>1</v>
      </c>
      <c r="C891">
        <f ca="1">SUM(B$2:B891)</f>
        <v>451</v>
      </c>
      <c r="D891">
        <f ca="1">COUNT(B$2:B891)</f>
        <v>890</v>
      </c>
      <c r="E891" s="16">
        <f t="shared" ca="1" si="43"/>
        <v>0.50674157303370782</v>
      </c>
    </row>
    <row r="892" spans="1:5" x14ac:dyDescent="0.25">
      <c r="A892">
        <f t="shared" ca="1" si="41"/>
        <v>0.82926543119824148</v>
      </c>
      <c r="B892">
        <f t="shared" ca="1" si="42"/>
        <v>1</v>
      </c>
      <c r="C892">
        <f ca="1">SUM(B$2:B892)</f>
        <v>452</v>
      </c>
      <c r="D892">
        <f ca="1">COUNT(B$2:B892)</f>
        <v>891</v>
      </c>
      <c r="E892" s="16">
        <f t="shared" ca="1" si="43"/>
        <v>0.50729517396184065</v>
      </c>
    </row>
    <row r="893" spans="1:5" x14ac:dyDescent="0.25">
      <c r="A893">
        <f t="shared" ca="1" si="41"/>
        <v>0.82598238706379323</v>
      </c>
      <c r="B893">
        <f t="shared" ca="1" si="42"/>
        <v>1</v>
      </c>
      <c r="C893">
        <f ca="1">SUM(B$2:B893)</f>
        <v>453</v>
      </c>
      <c r="D893">
        <f ca="1">COUNT(B$2:B893)</f>
        <v>892</v>
      </c>
      <c r="E893" s="16">
        <f t="shared" ca="1" si="43"/>
        <v>0.50784753363228696</v>
      </c>
    </row>
    <row r="894" spans="1:5" x14ac:dyDescent="0.25">
      <c r="A894">
        <f t="shared" ca="1" si="41"/>
        <v>0.1437697963364768</v>
      </c>
      <c r="B894">
        <f t="shared" ca="1" si="42"/>
        <v>0</v>
      </c>
      <c r="C894">
        <f ca="1">SUM(B$2:B894)</f>
        <v>453</v>
      </c>
      <c r="D894">
        <f ca="1">COUNT(B$2:B894)</f>
        <v>893</v>
      </c>
      <c r="E894" s="16">
        <f t="shared" ca="1" si="43"/>
        <v>0.50727883538633822</v>
      </c>
    </row>
    <row r="895" spans="1:5" x14ac:dyDescent="0.25">
      <c r="A895">
        <f t="shared" ca="1" si="41"/>
        <v>0.50384493476611969</v>
      </c>
      <c r="B895">
        <f t="shared" ca="1" si="42"/>
        <v>1</v>
      </c>
      <c r="C895">
        <f ca="1">SUM(B$2:B895)</f>
        <v>454</v>
      </c>
      <c r="D895">
        <f ca="1">COUNT(B$2:B895)</f>
        <v>894</v>
      </c>
      <c r="E895" s="16">
        <f t="shared" ca="1" si="43"/>
        <v>0.50782997762863535</v>
      </c>
    </row>
    <row r="896" spans="1:5" x14ac:dyDescent="0.25">
      <c r="A896">
        <f t="shared" ca="1" si="41"/>
        <v>0.93764185108456621</v>
      </c>
      <c r="B896">
        <f t="shared" ca="1" si="42"/>
        <v>1</v>
      </c>
      <c r="C896">
        <f ca="1">SUM(B$2:B896)</f>
        <v>455</v>
      </c>
      <c r="D896">
        <f ca="1">COUNT(B$2:B896)</f>
        <v>895</v>
      </c>
      <c r="E896" s="16">
        <f t="shared" ca="1" si="43"/>
        <v>0.50837988826815639</v>
      </c>
    </row>
    <row r="897" spans="1:5" x14ac:dyDescent="0.25">
      <c r="A897">
        <f t="shared" ca="1" si="41"/>
        <v>0.39213941100252181</v>
      </c>
      <c r="B897">
        <f t="shared" ca="1" si="42"/>
        <v>0</v>
      </c>
      <c r="C897">
        <f ca="1">SUM(B$2:B897)</f>
        <v>455</v>
      </c>
      <c r="D897">
        <f ca="1">COUNT(B$2:B897)</f>
        <v>896</v>
      </c>
      <c r="E897" s="16">
        <f t="shared" ca="1" si="43"/>
        <v>0.5078125</v>
      </c>
    </row>
    <row r="898" spans="1:5" x14ac:dyDescent="0.25">
      <c r="A898">
        <f t="shared" ca="1" si="41"/>
        <v>0.29132091585999298</v>
      </c>
      <c r="B898">
        <f t="shared" ca="1" si="42"/>
        <v>0</v>
      </c>
      <c r="C898">
        <f ca="1">SUM(B$2:B898)</f>
        <v>455</v>
      </c>
      <c r="D898">
        <f ca="1">COUNT(B$2:B898)</f>
        <v>897</v>
      </c>
      <c r="E898" s="16">
        <f t="shared" ca="1" si="43"/>
        <v>0.50724637681159424</v>
      </c>
    </row>
    <row r="899" spans="1:5" x14ac:dyDescent="0.25">
      <c r="A899">
        <f t="shared" ref="A899:A962" ca="1" si="44">RAND()</f>
        <v>0.57831223928981124</v>
      </c>
      <c r="B899">
        <f t="shared" ca="1" si="42"/>
        <v>1</v>
      </c>
      <c r="C899">
        <f ca="1">SUM(B$2:B899)</f>
        <v>456</v>
      </c>
      <c r="D899">
        <f ca="1">COUNT(B$2:B899)</f>
        <v>898</v>
      </c>
      <c r="E899" s="16">
        <f t="shared" ca="1" si="43"/>
        <v>0.50779510022271712</v>
      </c>
    </row>
    <row r="900" spans="1:5" x14ac:dyDescent="0.25">
      <c r="A900">
        <f t="shared" ca="1" si="44"/>
        <v>0.31183915640047111</v>
      </c>
      <c r="B900">
        <f t="shared" ca="1" si="42"/>
        <v>0</v>
      </c>
      <c r="C900">
        <f ca="1">SUM(B$2:B900)</f>
        <v>456</v>
      </c>
      <c r="D900">
        <f ca="1">COUNT(B$2:B900)</f>
        <v>899</v>
      </c>
      <c r="E900" s="16">
        <f t="shared" ca="1" si="43"/>
        <v>0.50723025583982206</v>
      </c>
    </row>
    <row r="901" spans="1:5" x14ac:dyDescent="0.25">
      <c r="A901">
        <f t="shared" ca="1" si="44"/>
        <v>0.34612157073559879</v>
      </c>
      <c r="B901">
        <f t="shared" ca="1" si="42"/>
        <v>0</v>
      </c>
      <c r="C901">
        <f ca="1">SUM(B$2:B901)</f>
        <v>456</v>
      </c>
      <c r="D901">
        <f ca="1">COUNT(B$2:B901)</f>
        <v>900</v>
      </c>
      <c r="E901" s="16">
        <f t="shared" ca="1" si="43"/>
        <v>0.50666666666666671</v>
      </c>
    </row>
    <row r="902" spans="1:5" x14ac:dyDescent="0.25">
      <c r="A902">
        <f t="shared" ca="1" si="44"/>
        <v>0.78361984175029609</v>
      </c>
      <c r="B902">
        <f t="shared" ca="1" si="42"/>
        <v>1</v>
      </c>
      <c r="C902">
        <f ca="1">SUM(B$2:B902)</f>
        <v>457</v>
      </c>
      <c r="D902">
        <f ca="1">COUNT(B$2:B902)</f>
        <v>901</v>
      </c>
      <c r="E902" s="16">
        <f t="shared" ca="1" si="43"/>
        <v>0.50721420643729187</v>
      </c>
    </row>
    <row r="903" spans="1:5" x14ac:dyDescent="0.25">
      <c r="A903">
        <f t="shared" ca="1" si="44"/>
        <v>6.0100868692585241E-3</v>
      </c>
      <c r="B903">
        <f t="shared" ca="1" si="42"/>
        <v>0</v>
      </c>
      <c r="C903">
        <f ca="1">SUM(B$2:B903)</f>
        <v>457</v>
      </c>
      <c r="D903">
        <f ca="1">COUNT(B$2:B903)</f>
        <v>902</v>
      </c>
      <c r="E903" s="16">
        <f t="shared" ca="1" si="43"/>
        <v>0.50665188470066513</v>
      </c>
    </row>
    <row r="904" spans="1:5" x14ac:dyDescent="0.25">
      <c r="A904">
        <f t="shared" ca="1" si="44"/>
        <v>1.075972226462607E-2</v>
      </c>
      <c r="B904">
        <f t="shared" ca="1" si="42"/>
        <v>0</v>
      </c>
      <c r="C904">
        <f ca="1">SUM(B$2:B904)</f>
        <v>457</v>
      </c>
      <c r="D904">
        <f ca="1">COUNT(B$2:B904)</f>
        <v>903</v>
      </c>
      <c r="E904" s="16">
        <f t="shared" ca="1" si="43"/>
        <v>0.50609080841638976</v>
      </c>
    </row>
    <row r="905" spans="1:5" x14ac:dyDescent="0.25">
      <c r="A905">
        <f t="shared" ca="1" si="44"/>
        <v>0.19788953557927735</v>
      </c>
      <c r="B905">
        <f t="shared" ca="1" si="42"/>
        <v>0</v>
      </c>
      <c r="C905">
        <f ca="1">SUM(B$2:B905)</f>
        <v>457</v>
      </c>
      <c r="D905">
        <f ca="1">COUNT(B$2:B905)</f>
        <v>904</v>
      </c>
      <c r="E905" s="16">
        <f t="shared" ca="1" si="43"/>
        <v>0.50553097345132747</v>
      </c>
    </row>
    <row r="906" spans="1:5" x14ac:dyDescent="0.25">
      <c r="A906">
        <f t="shared" ca="1" si="44"/>
        <v>0.9727515465624188</v>
      </c>
      <c r="B906">
        <f t="shared" ca="1" si="42"/>
        <v>1</v>
      </c>
      <c r="C906">
        <f ca="1">SUM(B$2:B906)</f>
        <v>458</v>
      </c>
      <c r="D906">
        <f ca="1">COUNT(B$2:B906)</f>
        <v>905</v>
      </c>
      <c r="E906" s="16">
        <f t="shared" ca="1" si="43"/>
        <v>0.50607734806629834</v>
      </c>
    </row>
    <row r="907" spans="1:5" x14ac:dyDescent="0.25">
      <c r="A907">
        <f t="shared" ca="1" si="44"/>
        <v>0.99314421916761397</v>
      </c>
      <c r="B907">
        <f t="shared" ca="1" si="42"/>
        <v>1</v>
      </c>
      <c r="C907">
        <f ca="1">SUM(B$2:B907)</f>
        <v>459</v>
      </c>
      <c r="D907">
        <f ca="1">COUNT(B$2:B907)</f>
        <v>906</v>
      </c>
      <c r="E907" s="16">
        <f t="shared" ca="1" si="43"/>
        <v>0.50662251655629142</v>
      </c>
    </row>
    <row r="908" spans="1:5" x14ac:dyDescent="0.25">
      <c r="A908">
        <f t="shared" ca="1" si="44"/>
        <v>6.3543253427917112E-2</v>
      </c>
      <c r="B908">
        <f t="shared" ca="1" si="42"/>
        <v>0</v>
      </c>
      <c r="C908">
        <f ca="1">SUM(B$2:B908)</f>
        <v>459</v>
      </c>
      <c r="D908">
        <f ca="1">COUNT(B$2:B908)</f>
        <v>907</v>
      </c>
      <c r="E908" s="16">
        <f t="shared" ca="1" si="43"/>
        <v>0.50606394707828006</v>
      </c>
    </row>
    <row r="909" spans="1:5" x14ac:dyDescent="0.25">
      <c r="A909">
        <f t="shared" ca="1" si="44"/>
        <v>0.45682518346763212</v>
      </c>
      <c r="B909">
        <f t="shared" ref="B909:B972" ca="1" si="45">ROUND(A909,0)</f>
        <v>0</v>
      </c>
      <c r="C909">
        <f ca="1">SUM(B$2:B909)</f>
        <v>459</v>
      </c>
      <c r="D909">
        <f ca="1">COUNT(B$2:B909)</f>
        <v>908</v>
      </c>
      <c r="E909" s="16">
        <f t="shared" ref="E909:E972" ca="1" si="46">C909/D909</f>
        <v>0.50550660792951541</v>
      </c>
    </row>
    <row r="910" spans="1:5" x14ac:dyDescent="0.25">
      <c r="A910">
        <f t="shared" ca="1" si="44"/>
        <v>5.0032192031639222E-2</v>
      </c>
      <c r="B910">
        <f t="shared" ca="1" si="45"/>
        <v>0</v>
      </c>
      <c r="C910">
        <f ca="1">SUM(B$2:B910)</f>
        <v>459</v>
      </c>
      <c r="D910">
        <f ca="1">COUNT(B$2:B910)</f>
        <v>909</v>
      </c>
      <c r="E910" s="16">
        <f t="shared" ca="1" si="46"/>
        <v>0.50495049504950495</v>
      </c>
    </row>
    <row r="911" spans="1:5" x14ac:dyDescent="0.25">
      <c r="A911">
        <f t="shared" ca="1" si="44"/>
        <v>0.32766624530853317</v>
      </c>
      <c r="B911">
        <f t="shared" ca="1" si="45"/>
        <v>0</v>
      </c>
      <c r="C911">
        <f ca="1">SUM(B$2:B911)</f>
        <v>459</v>
      </c>
      <c r="D911">
        <f ca="1">COUNT(B$2:B911)</f>
        <v>910</v>
      </c>
      <c r="E911" s="16">
        <f t="shared" ca="1" si="46"/>
        <v>0.50439560439560438</v>
      </c>
    </row>
    <row r="912" spans="1:5" x14ac:dyDescent="0.25">
      <c r="A912">
        <f t="shared" ca="1" si="44"/>
        <v>0.22626613874052315</v>
      </c>
      <c r="B912">
        <f t="shared" ca="1" si="45"/>
        <v>0</v>
      </c>
      <c r="C912">
        <f ca="1">SUM(B$2:B912)</f>
        <v>459</v>
      </c>
      <c r="D912">
        <f ca="1">COUNT(B$2:B912)</f>
        <v>911</v>
      </c>
      <c r="E912" s="16">
        <f t="shared" ca="1" si="46"/>
        <v>0.50384193194291982</v>
      </c>
    </row>
    <row r="913" spans="1:5" x14ac:dyDescent="0.25">
      <c r="A913">
        <f t="shared" ca="1" si="44"/>
        <v>0.77578135300596551</v>
      </c>
      <c r="B913">
        <f t="shared" ca="1" si="45"/>
        <v>1</v>
      </c>
      <c r="C913">
        <f ca="1">SUM(B$2:B913)</f>
        <v>460</v>
      </c>
      <c r="D913">
        <f ca="1">COUNT(B$2:B913)</f>
        <v>912</v>
      </c>
      <c r="E913" s="16">
        <f t="shared" ca="1" si="46"/>
        <v>0.50438596491228072</v>
      </c>
    </row>
    <row r="914" spans="1:5" x14ac:dyDescent="0.25">
      <c r="A914">
        <f t="shared" ca="1" si="44"/>
        <v>0.34693058655241737</v>
      </c>
      <c r="B914">
        <f t="shared" ca="1" si="45"/>
        <v>0</v>
      </c>
      <c r="C914">
        <f ca="1">SUM(B$2:B914)</f>
        <v>460</v>
      </c>
      <c r="D914">
        <f ca="1">COUNT(B$2:B914)</f>
        <v>913</v>
      </c>
      <c r="E914" s="16">
        <f t="shared" ca="1" si="46"/>
        <v>0.50383351588170866</v>
      </c>
    </row>
    <row r="915" spans="1:5" x14ac:dyDescent="0.25">
      <c r="A915">
        <f t="shared" ca="1" si="44"/>
        <v>0.58699993191663091</v>
      </c>
      <c r="B915">
        <f t="shared" ca="1" si="45"/>
        <v>1</v>
      </c>
      <c r="C915">
        <f ca="1">SUM(B$2:B915)</f>
        <v>461</v>
      </c>
      <c r="D915">
        <f ca="1">COUNT(B$2:B915)</f>
        <v>914</v>
      </c>
      <c r="E915" s="16">
        <f t="shared" ca="1" si="46"/>
        <v>0.50437636761487969</v>
      </c>
    </row>
    <row r="916" spans="1:5" x14ac:dyDescent="0.25">
      <c r="A916">
        <f t="shared" ca="1" si="44"/>
        <v>0.8481409041538529</v>
      </c>
      <c r="B916">
        <f t="shared" ca="1" si="45"/>
        <v>1</v>
      </c>
      <c r="C916">
        <f ca="1">SUM(B$2:B916)</f>
        <v>462</v>
      </c>
      <c r="D916">
        <f ca="1">COUNT(B$2:B916)</f>
        <v>915</v>
      </c>
      <c r="E916" s="16">
        <f t="shared" ca="1" si="46"/>
        <v>0.5049180327868853</v>
      </c>
    </row>
    <row r="917" spans="1:5" x14ac:dyDescent="0.25">
      <c r="A917">
        <f t="shared" ca="1" si="44"/>
        <v>0.86274008718097195</v>
      </c>
      <c r="B917">
        <f t="shared" ca="1" si="45"/>
        <v>1</v>
      </c>
      <c r="C917">
        <f ca="1">SUM(B$2:B917)</f>
        <v>463</v>
      </c>
      <c r="D917">
        <f ca="1">COUNT(B$2:B917)</f>
        <v>916</v>
      </c>
      <c r="E917" s="16">
        <f t="shared" ca="1" si="46"/>
        <v>0.50545851528384278</v>
      </c>
    </row>
    <row r="918" spans="1:5" x14ac:dyDescent="0.25">
      <c r="A918">
        <f t="shared" ca="1" si="44"/>
        <v>0.90948419773197076</v>
      </c>
      <c r="B918">
        <f t="shared" ca="1" si="45"/>
        <v>1</v>
      </c>
      <c r="C918">
        <f ca="1">SUM(B$2:B918)</f>
        <v>464</v>
      </c>
      <c r="D918">
        <f ca="1">COUNT(B$2:B918)</f>
        <v>917</v>
      </c>
      <c r="E918" s="16">
        <f t="shared" ca="1" si="46"/>
        <v>0.50599781897491825</v>
      </c>
    </row>
    <row r="919" spans="1:5" x14ac:dyDescent="0.25">
      <c r="A919">
        <f t="shared" ca="1" si="44"/>
        <v>0.30227795894458298</v>
      </c>
      <c r="B919">
        <f t="shared" ca="1" si="45"/>
        <v>0</v>
      </c>
      <c r="C919">
        <f ca="1">SUM(B$2:B919)</f>
        <v>464</v>
      </c>
      <c r="D919">
        <f ca="1">COUNT(B$2:B919)</f>
        <v>918</v>
      </c>
      <c r="E919" s="16">
        <f t="shared" ca="1" si="46"/>
        <v>0.50544662309368193</v>
      </c>
    </row>
    <row r="920" spans="1:5" x14ac:dyDescent="0.25">
      <c r="A920">
        <f t="shared" ca="1" si="44"/>
        <v>0.8101296553515196</v>
      </c>
      <c r="B920">
        <f t="shared" ca="1" si="45"/>
        <v>1</v>
      </c>
      <c r="C920">
        <f ca="1">SUM(B$2:B920)</f>
        <v>465</v>
      </c>
      <c r="D920">
        <f ca="1">COUNT(B$2:B920)</f>
        <v>919</v>
      </c>
      <c r="E920" s="16">
        <f t="shared" ca="1" si="46"/>
        <v>0.50598476605005438</v>
      </c>
    </row>
    <row r="921" spans="1:5" x14ac:dyDescent="0.25">
      <c r="A921">
        <f t="shared" ca="1" si="44"/>
        <v>0.88335173620918606</v>
      </c>
      <c r="B921">
        <f t="shared" ca="1" si="45"/>
        <v>1</v>
      </c>
      <c r="C921">
        <f ca="1">SUM(B$2:B921)</f>
        <v>466</v>
      </c>
      <c r="D921">
        <f ca="1">COUNT(B$2:B921)</f>
        <v>920</v>
      </c>
      <c r="E921" s="16">
        <f t="shared" ca="1" si="46"/>
        <v>0.50652173913043474</v>
      </c>
    </row>
    <row r="922" spans="1:5" x14ac:dyDescent="0.25">
      <c r="A922">
        <f t="shared" ca="1" si="44"/>
        <v>0.56344504137305651</v>
      </c>
      <c r="B922">
        <f t="shared" ca="1" si="45"/>
        <v>1</v>
      </c>
      <c r="C922">
        <f ca="1">SUM(B$2:B922)</f>
        <v>467</v>
      </c>
      <c r="D922">
        <f ca="1">COUNT(B$2:B922)</f>
        <v>921</v>
      </c>
      <c r="E922" s="16">
        <f t="shared" ca="1" si="46"/>
        <v>0.50705754614549403</v>
      </c>
    </row>
    <row r="923" spans="1:5" x14ac:dyDescent="0.25">
      <c r="A923">
        <f t="shared" ca="1" si="44"/>
        <v>0.49651411776435017</v>
      </c>
      <c r="B923">
        <f t="shared" ca="1" si="45"/>
        <v>0</v>
      </c>
      <c r="C923">
        <f ca="1">SUM(B$2:B923)</f>
        <v>467</v>
      </c>
      <c r="D923">
        <f ca="1">COUNT(B$2:B923)</f>
        <v>922</v>
      </c>
      <c r="E923" s="16">
        <f t="shared" ca="1" si="46"/>
        <v>0.50650759219088937</v>
      </c>
    </row>
    <row r="924" spans="1:5" x14ac:dyDescent="0.25">
      <c r="A924">
        <f t="shared" ca="1" si="44"/>
        <v>0.36358615693495067</v>
      </c>
      <c r="B924">
        <f t="shared" ca="1" si="45"/>
        <v>0</v>
      </c>
      <c r="C924">
        <f ca="1">SUM(B$2:B924)</f>
        <v>467</v>
      </c>
      <c r="D924">
        <f ca="1">COUNT(B$2:B924)</f>
        <v>923</v>
      </c>
      <c r="E924" s="16">
        <f t="shared" ca="1" si="46"/>
        <v>0.50595882990249186</v>
      </c>
    </row>
    <row r="925" spans="1:5" x14ac:dyDescent="0.25">
      <c r="A925">
        <f t="shared" ca="1" si="44"/>
        <v>0.52092323296906384</v>
      </c>
      <c r="B925">
        <f t="shared" ca="1" si="45"/>
        <v>1</v>
      </c>
      <c r="C925">
        <f ca="1">SUM(B$2:B925)</f>
        <v>468</v>
      </c>
      <c r="D925">
        <f ca="1">COUNT(B$2:B925)</f>
        <v>924</v>
      </c>
      <c r="E925" s="16">
        <f t="shared" ca="1" si="46"/>
        <v>0.50649350649350644</v>
      </c>
    </row>
    <row r="926" spans="1:5" x14ac:dyDescent="0.25">
      <c r="A926">
        <f t="shared" ca="1" si="44"/>
        <v>0.61251511424826122</v>
      </c>
      <c r="B926">
        <f t="shared" ca="1" si="45"/>
        <v>1</v>
      </c>
      <c r="C926">
        <f ca="1">SUM(B$2:B926)</f>
        <v>469</v>
      </c>
      <c r="D926">
        <f ca="1">COUNT(B$2:B926)</f>
        <v>925</v>
      </c>
      <c r="E926" s="16">
        <f t="shared" ca="1" si="46"/>
        <v>0.50702702702702707</v>
      </c>
    </row>
    <row r="927" spans="1:5" x14ac:dyDescent="0.25">
      <c r="A927">
        <f t="shared" ca="1" si="44"/>
        <v>0.64526072224863529</v>
      </c>
      <c r="B927">
        <f t="shared" ca="1" si="45"/>
        <v>1</v>
      </c>
      <c r="C927">
        <f ca="1">SUM(B$2:B927)</f>
        <v>470</v>
      </c>
      <c r="D927">
        <f ca="1">COUNT(B$2:B927)</f>
        <v>926</v>
      </c>
      <c r="E927" s="16">
        <f t="shared" ca="1" si="46"/>
        <v>0.50755939524838012</v>
      </c>
    </row>
    <row r="928" spans="1:5" x14ac:dyDescent="0.25">
      <c r="A928">
        <f t="shared" ca="1" si="44"/>
        <v>0.61626751181447681</v>
      </c>
      <c r="B928">
        <f t="shared" ca="1" si="45"/>
        <v>1</v>
      </c>
      <c r="C928">
        <f ca="1">SUM(B$2:B928)</f>
        <v>471</v>
      </c>
      <c r="D928">
        <f ca="1">COUNT(B$2:B928)</f>
        <v>927</v>
      </c>
      <c r="E928" s="16">
        <f t="shared" ca="1" si="46"/>
        <v>0.50809061488673135</v>
      </c>
    </row>
    <row r="929" spans="1:5" x14ac:dyDescent="0.25">
      <c r="A929">
        <f t="shared" ca="1" si="44"/>
        <v>0.53287712308663759</v>
      </c>
      <c r="B929">
        <f t="shared" ca="1" si="45"/>
        <v>1</v>
      </c>
      <c r="C929">
        <f ca="1">SUM(B$2:B929)</f>
        <v>472</v>
      </c>
      <c r="D929">
        <f ca="1">COUNT(B$2:B929)</f>
        <v>928</v>
      </c>
      <c r="E929" s="16">
        <f t="shared" ca="1" si="46"/>
        <v>0.50862068965517238</v>
      </c>
    </row>
    <row r="930" spans="1:5" x14ac:dyDescent="0.25">
      <c r="A930">
        <f t="shared" ca="1" si="44"/>
        <v>0.10915829230644536</v>
      </c>
      <c r="B930">
        <f t="shared" ca="1" si="45"/>
        <v>0</v>
      </c>
      <c r="C930">
        <f ca="1">SUM(B$2:B930)</f>
        <v>472</v>
      </c>
      <c r="D930">
        <f ca="1">COUNT(B$2:B930)</f>
        <v>929</v>
      </c>
      <c r="E930" s="16">
        <f t="shared" ca="1" si="46"/>
        <v>0.5080731969860065</v>
      </c>
    </row>
    <row r="931" spans="1:5" x14ac:dyDescent="0.25">
      <c r="A931">
        <f t="shared" ca="1" si="44"/>
        <v>0.36465746258690634</v>
      </c>
      <c r="B931">
        <f t="shared" ca="1" si="45"/>
        <v>0</v>
      </c>
      <c r="C931">
        <f ca="1">SUM(B$2:B931)</f>
        <v>472</v>
      </c>
      <c r="D931">
        <f ca="1">COUNT(B$2:B931)</f>
        <v>930</v>
      </c>
      <c r="E931" s="16">
        <f t="shared" ca="1" si="46"/>
        <v>0.50752688172043015</v>
      </c>
    </row>
    <row r="932" spans="1:5" x14ac:dyDescent="0.25">
      <c r="A932">
        <f t="shared" ca="1" si="44"/>
        <v>0.34589638846268855</v>
      </c>
      <c r="B932">
        <f t="shared" ca="1" si="45"/>
        <v>0</v>
      </c>
      <c r="C932">
        <f ca="1">SUM(B$2:B932)</f>
        <v>472</v>
      </c>
      <c r="D932">
        <f ca="1">COUNT(B$2:B932)</f>
        <v>931</v>
      </c>
      <c r="E932" s="16">
        <f t="shared" ca="1" si="46"/>
        <v>0.50698174006444685</v>
      </c>
    </row>
    <row r="933" spans="1:5" x14ac:dyDescent="0.25">
      <c r="A933">
        <f t="shared" ca="1" si="44"/>
        <v>0.81002231567767402</v>
      </c>
      <c r="B933">
        <f t="shared" ca="1" si="45"/>
        <v>1</v>
      </c>
      <c r="C933">
        <f ca="1">SUM(B$2:B933)</f>
        <v>473</v>
      </c>
      <c r="D933">
        <f ca="1">COUNT(B$2:B933)</f>
        <v>932</v>
      </c>
      <c r="E933" s="16">
        <f t="shared" ca="1" si="46"/>
        <v>0.50751072961373389</v>
      </c>
    </row>
    <row r="934" spans="1:5" x14ac:dyDescent="0.25">
      <c r="A934">
        <f t="shared" ca="1" si="44"/>
        <v>0.29379558391539651</v>
      </c>
      <c r="B934">
        <f t="shared" ca="1" si="45"/>
        <v>0</v>
      </c>
      <c r="C934">
        <f ca="1">SUM(B$2:B934)</f>
        <v>473</v>
      </c>
      <c r="D934">
        <f ca="1">COUNT(B$2:B934)</f>
        <v>933</v>
      </c>
      <c r="E934" s="16">
        <f t="shared" ca="1" si="46"/>
        <v>0.50696677384780275</v>
      </c>
    </row>
    <row r="935" spans="1:5" x14ac:dyDescent="0.25">
      <c r="A935">
        <f t="shared" ca="1" si="44"/>
        <v>0.16772492846410236</v>
      </c>
      <c r="B935">
        <f t="shared" ca="1" si="45"/>
        <v>0</v>
      </c>
      <c r="C935">
        <f ca="1">SUM(B$2:B935)</f>
        <v>473</v>
      </c>
      <c r="D935">
        <f ca="1">COUNT(B$2:B935)</f>
        <v>934</v>
      </c>
      <c r="E935" s="16">
        <f t="shared" ca="1" si="46"/>
        <v>0.50642398286937906</v>
      </c>
    </row>
    <row r="936" spans="1:5" x14ac:dyDescent="0.25">
      <c r="A936">
        <f t="shared" ca="1" si="44"/>
        <v>0.6727693066885656</v>
      </c>
      <c r="B936">
        <f t="shared" ca="1" si="45"/>
        <v>1</v>
      </c>
      <c r="C936">
        <f ca="1">SUM(B$2:B936)</f>
        <v>474</v>
      </c>
      <c r="D936">
        <f ca="1">COUNT(B$2:B936)</f>
        <v>935</v>
      </c>
      <c r="E936" s="16">
        <f t="shared" ca="1" si="46"/>
        <v>0.50695187165775402</v>
      </c>
    </row>
    <row r="937" spans="1:5" x14ac:dyDescent="0.25">
      <c r="A937">
        <f t="shared" ca="1" si="44"/>
        <v>0.44262033338255524</v>
      </c>
      <c r="B937">
        <f t="shared" ca="1" si="45"/>
        <v>0</v>
      </c>
      <c r="C937">
        <f ca="1">SUM(B$2:B937)</f>
        <v>474</v>
      </c>
      <c r="D937">
        <f ca="1">COUNT(B$2:B937)</f>
        <v>936</v>
      </c>
      <c r="E937" s="16">
        <f t="shared" ca="1" si="46"/>
        <v>0.50641025641025639</v>
      </c>
    </row>
    <row r="938" spans="1:5" x14ac:dyDescent="0.25">
      <c r="A938">
        <f t="shared" ca="1" si="44"/>
        <v>0.70655884339316966</v>
      </c>
      <c r="B938">
        <f t="shared" ca="1" si="45"/>
        <v>1</v>
      </c>
      <c r="C938">
        <f ca="1">SUM(B$2:B938)</f>
        <v>475</v>
      </c>
      <c r="D938">
        <f ca="1">COUNT(B$2:B938)</f>
        <v>937</v>
      </c>
      <c r="E938" s="16">
        <f t="shared" ca="1" si="46"/>
        <v>0.50693703308431159</v>
      </c>
    </row>
    <row r="939" spans="1:5" x14ac:dyDescent="0.25">
      <c r="A939">
        <f t="shared" ca="1" si="44"/>
        <v>9.9686461920203362E-2</v>
      </c>
      <c r="B939">
        <f t="shared" ca="1" si="45"/>
        <v>0</v>
      </c>
      <c r="C939">
        <f ca="1">SUM(B$2:B939)</f>
        <v>475</v>
      </c>
      <c r="D939">
        <f ca="1">COUNT(B$2:B939)</f>
        <v>938</v>
      </c>
      <c r="E939" s="16">
        <f t="shared" ca="1" si="46"/>
        <v>0.50639658848614078</v>
      </c>
    </row>
    <row r="940" spans="1:5" x14ac:dyDescent="0.25">
      <c r="A940">
        <f t="shared" ca="1" si="44"/>
        <v>2.3116294920919267E-2</v>
      </c>
      <c r="B940">
        <f t="shared" ca="1" si="45"/>
        <v>0</v>
      </c>
      <c r="C940">
        <f ca="1">SUM(B$2:B940)</f>
        <v>475</v>
      </c>
      <c r="D940">
        <f ca="1">COUNT(B$2:B940)</f>
        <v>939</v>
      </c>
      <c r="E940" s="16">
        <f t="shared" ca="1" si="46"/>
        <v>0.50585729499467513</v>
      </c>
    </row>
    <row r="941" spans="1:5" x14ac:dyDescent="0.25">
      <c r="A941">
        <f t="shared" ca="1" si="44"/>
        <v>0.49715131336341722</v>
      </c>
      <c r="B941">
        <f t="shared" ca="1" si="45"/>
        <v>0</v>
      </c>
      <c r="C941">
        <f ca="1">SUM(B$2:B941)</f>
        <v>475</v>
      </c>
      <c r="D941">
        <f ca="1">COUNT(B$2:B941)</f>
        <v>940</v>
      </c>
      <c r="E941" s="16">
        <f t="shared" ca="1" si="46"/>
        <v>0.50531914893617025</v>
      </c>
    </row>
    <row r="942" spans="1:5" x14ac:dyDescent="0.25">
      <c r="A942">
        <f t="shared" ca="1" si="44"/>
        <v>0.57372157823716297</v>
      </c>
      <c r="B942">
        <f t="shared" ca="1" si="45"/>
        <v>1</v>
      </c>
      <c r="C942">
        <f ca="1">SUM(B$2:B942)</f>
        <v>476</v>
      </c>
      <c r="D942">
        <f ca="1">COUNT(B$2:B942)</f>
        <v>941</v>
      </c>
      <c r="E942" s="16">
        <f t="shared" ca="1" si="46"/>
        <v>0.5058448459086079</v>
      </c>
    </row>
    <row r="943" spans="1:5" x14ac:dyDescent="0.25">
      <c r="A943">
        <f t="shared" ca="1" si="44"/>
        <v>0.44160009727131266</v>
      </c>
      <c r="B943">
        <f t="shared" ca="1" si="45"/>
        <v>0</v>
      </c>
      <c r="C943">
        <f ca="1">SUM(B$2:B943)</f>
        <v>476</v>
      </c>
      <c r="D943">
        <f ca="1">COUNT(B$2:B943)</f>
        <v>942</v>
      </c>
      <c r="E943" s="16">
        <f t="shared" ca="1" si="46"/>
        <v>0.50530785562632696</v>
      </c>
    </row>
    <row r="944" spans="1:5" x14ac:dyDescent="0.25">
      <c r="A944">
        <f t="shared" ca="1" si="44"/>
        <v>0.64322295058857593</v>
      </c>
      <c r="B944">
        <f t="shared" ca="1" si="45"/>
        <v>1</v>
      </c>
      <c r="C944">
        <f ca="1">SUM(B$2:B944)</f>
        <v>477</v>
      </c>
      <c r="D944">
        <f ca="1">COUNT(B$2:B944)</f>
        <v>943</v>
      </c>
      <c r="E944" s="16">
        <f t="shared" ca="1" si="46"/>
        <v>0.50583244962884411</v>
      </c>
    </row>
    <row r="945" spans="1:5" x14ac:dyDescent="0.25">
      <c r="A945">
        <f t="shared" ca="1" si="44"/>
        <v>1.3512371638218945E-2</v>
      </c>
      <c r="B945">
        <f t="shared" ca="1" si="45"/>
        <v>0</v>
      </c>
      <c r="C945">
        <f ca="1">SUM(B$2:B945)</f>
        <v>477</v>
      </c>
      <c r="D945">
        <f ca="1">COUNT(B$2:B945)</f>
        <v>944</v>
      </c>
      <c r="E945" s="16">
        <f t="shared" ca="1" si="46"/>
        <v>0.50529661016949157</v>
      </c>
    </row>
    <row r="946" spans="1:5" x14ac:dyDescent="0.25">
      <c r="A946">
        <f t="shared" ca="1" si="44"/>
        <v>0.4166994589310612</v>
      </c>
      <c r="B946">
        <f t="shared" ca="1" si="45"/>
        <v>0</v>
      </c>
      <c r="C946">
        <f ca="1">SUM(B$2:B946)</f>
        <v>477</v>
      </c>
      <c r="D946">
        <f ca="1">COUNT(B$2:B946)</f>
        <v>945</v>
      </c>
      <c r="E946" s="16">
        <f t="shared" ca="1" si="46"/>
        <v>0.50476190476190474</v>
      </c>
    </row>
    <row r="947" spans="1:5" x14ac:dyDescent="0.25">
      <c r="A947">
        <f t="shared" ca="1" si="44"/>
        <v>0.87837069571808635</v>
      </c>
      <c r="B947">
        <f t="shared" ca="1" si="45"/>
        <v>1</v>
      </c>
      <c r="C947">
        <f ca="1">SUM(B$2:B947)</f>
        <v>478</v>
      </c>
      <c r="D947">
        <f ca="1">COUNT(B$2:B947)</f>
        <v>946</v>
      </c>
      <c r="E947" s="16">
        <f t="shared" ca="1" si="46"/>
        <v>0.5052854122621564</v>
      </c>
    </row>
    <row r="948" spans="1:5" x14ac:dyDescent="0.25">
      <c r="A948">
        <f t="shared" ca="1" si="44"/>
        <v>0.62075974467390815</v>
      </c>
      <c r="B948">
        <f t="shared" ca="1" si="45"/>
        <v>1</v>
      </c>
      <c r="C948">
        <f ca="1">SUM(B$2:B948)</f>
        <v>479</v>
      </c>
      <c r="D948">
        <f ca="1">COUNT(B$2:B948)</f>
        <v>947</v>
      </c>
      <c r="E948" s="16">
        <f t="shared" ca="1" si="46"/>
        <v>0.50580781414994724</v>
      </c>
    </row>
    <row r="949" spans="1:5" x14ac:dyDescent="0.25">
      <c r="A949">
        <f t="shared" ca="1" si="44"/>
        <v>0.79705595097288628</v>
      </c>
      <c r="B949">
        <f t="shared" ca="1" si="45"/>
        <v>1</v>
      </c>
      <c r="C949">
        <f ca="1">SUM(B$2:B949)</f>
        <v>480</v>
      </c>
      <c r="D949">
        <f ca="1">COUNT(B$2:B949)</f>
        <v>948</v>
      </c>
      <c r="E949" s="16">
        <f t="shared" ca="1" si="46"/>
        <v>0.50632911392405067</v>
      </c>
    </row>
    <row r="950" spans="1:5" x14ac:dyDescent="0.25">
      <c r="A950">
        <f t="shared" ca="1" si="44"/>
        <v>0.62684724230471067</v>
      </c>
      <c r="B950">
        <f t="shared" ca="1" si="45"/>
        <v>1</v>
      </c>
      <c r="C950">
        <f ca="1">SUM(B$2:B950)</f>
        <v>481</v>
      </c>
      <c r="D950">
        <f ca="1">COUNT(B$2:B950)</f>
        <v>949</v>
      </c>
      <c r="E950" s="16">
        <f t="shared" ca="1" si="46"/>
        <v>0.50684931506849318</v>
      </c>
    </row>
    <row r="951" spans="1:5" x14ac:dyDescent="0.25">
      <c r="A951">
        <f t="shared" ca="1" si="44"/>
        <v>0.67556892738626206</v>
      </c>
      <c r="B951">
        <f t="shared" ca="1" si="45"/>
        <v>1</v>
      </c>
      <c r="C951">
        <f ca="1">SUM(B$2:B951)</f>
        <v>482</v>
      </c>
      <c r="D951">
        <f ca="1">COUNT(B$2:B951)</f>
        <v>950</v>
      </c>
      <c r="E951" s="16">
        <f t="shared" ca="1" si="46"/>
        <v>0.50736842105263158</v>
      </c>
    </row>
    <row r="952" spans="1:5" x14ac:dyDescent="0.25">
      <c r="A952">
        <f t="shared" ca="1" si="44"/>
        <v>0.59641906533900857</v>
      </c>
      <c r="B952">
        <f t="shared" ca="1" si="45"/>
        <v>1</v>
      </c>
      <c r="C952">
        <f ca="1">SUM(B$2:B952)</f>
        <v>483</v>
      </c>
      <c r="D952">
        <f ca="1">COUNT(B$2:B952)</f>
        <v>951</v>
      </c>
      <c r="E952" s="16">
        <f t="shared" ca="1" si="46"/>
        <v>0.50788643533123023</v>
      </c>
    </row>
    <row r="953" spans="1:5" x14ac:dyDescent="0.25">
      <c r="A953">
        <f t="shared" ca="1" si="44"/>
        <v>0.13510779235603965</v>
      </c>
      <c r="B953">
        <f t="shared" ca="1" si="45"/>
        <v>0</v>
      </c>
      <c r="C953">
        <f ca="1">SUM(B$2:B953)</f>
        <v>483</v>
      </c>
      <c r="D953">
        <f ca="1">COUNT(B$2:B953)</f>
        <v>952</v>
      </c>
      <c r="E953" s="16">
        <f t="shared" ca="1" si="46"/>
        <v>0.50735294117647056</v>
      </c>
    </row>
    <row r="954" spans="1:5" x14ac:dyDescent="0.25">
      <c r="A954">
        <f t="shared" ca="1" si="44"/>
        <v>0.60098404540362693</v>
      </c>
      <c r="B954">
        <f t="shared" ca="1" si="45"/>
        <v>1</v>
      </c>
      <c r="C954">
        <f ca="1">SUM(B$2:B954)</f>
        <v>484</v>
      </c>
      <c r="D954">
        <f ca="1">COUNT(B$2:B954)</f>
        <v>953</v>
      </c>
      <c r="E954" s="16">
        <f t="shared" ca="1" si="46"/>
        <v>0.50786988457502624</v>
      </c>
    </row>
    <row r="955" spans="1:5" x14ac:dyDescent="0.25">
      <c r="A955">
        <f t="shared" ca="1" si="44"/>
        <v>0.91095369350143207</v>
      </c>
      <c r="B955">
        <f t="shared" ca="1" si="45"/>
        <v>1</v>
      </c>
      <c r="C955">
        <f ca="1">SUM(B$2:B955)</f>
        <v>485</v>
      </c>
      <c r="D955">
        <f ca="1">COUNT(B$2:B955)</f>
        <v>954</v>
      </c>
      <c r="E955" s="16">
        <f t="shared" ca="1" si="46"/>
        <v>0.50838574423480087</v>
      </c>
    </row>
    <row r="956" spans="1:5" x14ac:dyDescent="0.25">
      <c r="A956">
        <f t="shared" ca="1" si="44"/>
        <v>0.51738565613435239</v>
      </c>
      <c r="B956">
        <f t="shared" ca="1" si="45"/>
        <v>1</v>
      </c>
      <c r="C956">
        <f ca="1">SUM(B$2:B956)</f>
        <v>486</v>
      </c>
      <c r="D956">
        <f ca="1">COUNT(B$2:B956)</f>
        <v>955</v>
      </c>
      <c r="E956" s="16">
        <f t="shared" ca="1" si="46"/>
        <v>0.50890052356020943</v>
      </c>
    </row>
    <row r="957" spans="1:5" x14ac:dyDescent="0.25">
      <c r="A957">
        <f t="shared" ca="1" si="44"/>
        <v>0.44301216364691887</v>
      </c>
      <c r="B957">
        <f t="shared" ca="1" si="45"/>
        <v>0</v>
      </c>
      <c r="C957">
        <f ca="1">SUM(B$2:B957)</f>
        <v>486</v>
      </c>
      <c r="D957">
        <f ca="1">COUNT(B$2:B957)</f>
        <v>956</v>
      </c>
      <c r="E957" s="16">
        <f t="shared" ca="1" si="46"/>
        <v>0.50836820083682011</v>
      </c>
    </row>
    <row r="958" spans="1:5" x14ac:dyDescent="0.25">
      <c r="A958">
        <f t="shared" ca="1" si="44"/>
        <v>0.47346541403762954</v>
      </c>
      <c r="B958">
        <f t="shared" ca="1" si="45"/>
        <v>0</v>
      </c>
      <c r="C958">
        <f ca="1">SUM(B$2:B958)</f>
        <v>486</v>
      </c>
      <c r="D958">
        <f ca="1">COUNT(B$2:B958)</f>
        <v>957</v>
      </c>
      <c r="E958" s="16">
        <f t="shared" ca="1" si="46"/>
        <v>0.50783699059561127</v>
      </c>
    </row>
    <row r="959" spans="1:5" x14ac:dyDescent="0.25">
      <c r="A959">
        <f t="shared" ca="1" si="44"/>
        <v>0.61344142678838731</v>
      </c>
      <c r="B959">
        <f t="shared" ca="1" si="45"/>
        <v>1</v>
      </c>
      <c r="C959">
        <f ca="1">SUM(B$2:B959)</f>
        <v>487</v>
      </c>
      <c r="D959">
        <f ca="1">COUNT(B$2:B959)</f>
        <v>958</v>
      </c>
      <c r="E959" s="16">
        <f t="shared" ca="1" si="46"/>
        <v>0.50835073068893533</v>
      </c>
    </row>
    <row r="960" spans="1:5" x14ac:dyDescent="0.25">
      <c r="A960">
        <f t="shared" ca="1" si="44"/>
        <v>0.39726632845127496</v>
      </c>
      <c r="B960">
        <f t="shared" ca="1" si="45"/>
        <v>0</v>
      </c>
      <c r="C960">
        <f ca="1">SUM(B$2:B960)</f>
        <v>487</v>
      </c>
      <c r="D960">
        <f ca="1">COUNT(B$2:B960)</f>
        <v>959</v>
      </c>
      <c r="E960" s="16">
        <f t="shared" ca="1" si="46"/>
        <v>0.50782064650677794</v>
      </c>
    </row>
    <row r="961" spans="1:5" x14ac:dyDescent="0.25">
      <c r="A961">
        <f t="shared" ca="1" si="44"/>
        <v>8.3660927330483026E-2</v>
      </c>
      <c r="B961">
        <f t="shared" ca="1" si="45"/>
        <v>0</v>
      </c>
      <c r="C961">
        <f ca="1">SUM(B$2:B961)</f>
        <v>487</v>
      </c>
      <c r="D961">
        <f ca="1">COUNT(B$2:B961)</f>
        <v>960</v>
      </c>
      <c r="E961" s="16">
        <f t="shared" ca="1" si="46"/>
        <v>0.5072916666666667</v>
      </c>
    </row>
    <row r="962" spans="1:5" x14ac:dyDescent="0.25">
      <c r="A962">
        <f t="shared" ca="1" si="44"/>
        <v>0.93633457253640828</v>
      </c>
      <c r="B962">
        <f t="shared" ca="1" si="45"/>
        <v>1</v>
      </c>
      <c r="C962">
        <f ca="1">SUM(B$2:B962)</f>
        <v>488</v>
      </c>
      <c r="D962">
        <f ca="1">COUNT(B$2:B962)</f>
        <v>961</v>
      </c>
      <c r="E962" s="16">
        <f t="shared" ca="1" si="46"/>
        <v>0.50780437044745053</v>
      </c>
    </row>
    <row r="963" spans="1:5" x14ac:dyDescent="0.25">
      <c r="A963">
        <f t="shared" ref="A963:A1026" ca="1" si="47">RAND()</f>
        <v>0.47597143217238747</v>
      </c>
      <c r="B963">
        <f t="shared" ca="1" si="45"/>
        <v>0</v>
      </c>
      <c r="C963">
        <f ca="1">SUM(B$2:B963)</f>
        <v>488</v>
      </c>
      <c r="D963">
        <f ca="1">COUNT(B$2:B963)</f>
        <v>962</v>
      </c>
      <c r="E963" s="16">
        <f t="shared" ca="1" si="46"/>
        <v>0.5072765072765073</v>
      </c>
    </row>
    <row r="964" spans="1:5" x14ac:dyDescent="0.25">
      <c r="A964">
        <f t="shared" ca="1" si="47"/>
        <v>9.7139589251637681E-2</v>
      </c>
      <c r="B964">
        <f t="shared" ca="1" si="45"/>
        <v>0</v>
      </c>
      <c r="C964">
        <f ca="1">SUM(B$2:B964)</f>
        <v>488</v>
      </c>
      <c r="D964">
        <f ca="1">COUNT(B$2:B964)</f>
        <v>963</v>
      </c>
      <c r="E964" s="16">
        <f t="shared" ca="1" si="46"/>
        <v>0.50674974039460019</v>
      </c>
    </row>
    <row r="965" spans="1:5" x14ac:dyDescent="0.25">
      <c r="A965">
        <f t="shared" ca="1" si="47"/>
        <v>0.59523486619860555</v>
      </c>
      <c r="B965">
        <f t="shared" ca="1" si="45"/>
        <v>1</v>
      </c>
      <c r="C965">
        <f ca="1">SUM(B$2:B965)</f>
        <v>489</v>
      </c>
      <c r="D965">
        <f ca="1">COUNT(B$2:B965)</f>
        <v>964</v>
      </c>
      <c r="E965" s="16">
        <f t="shared" ca="1" si="46"/>
        <v>0.50726141078838172</v>
      </c>
    </row>
    <row r="966" spans="1:5" x14ac:dyDescent="0.25">
      <c r="A966">
        <f t="shared" ca="1" si="47"/>
        <v>0.33380463227591772</v>
      </c>
      <c r="B966">
        <f t="shared" ca="1" si="45"/>
        <v>0</v>
      </c>
      <c r="C966">
        <f ca="1">SUM(B$2:B966)</f>
        <v>489</v>
      </c>
      <c r="D966">
        <f ca="1">COUNT(B$2:B966)</f>
        <v>965</v>
      </c>
      <c r="E966" s="16">
        <f t="shared" ca="1" si="46"/>
        <v>0.50673575129533677</v>
      </c>
    </row>
    <row r="967" spans="1:5" x14ac:dyDescent="0.25">
      <c r="A967">
        <f t="shared" ca="1" si="47"/>
        <v>0.93065326395385306</v>
      </c>
      <c r="B967">
        <f t="shared" ca="1" si="45"/>
        <v>1</v>
      </c>
      <c r="C967">
        <f ca="1">SUM(B$2:B967)</f>
        <v>490</v>
      </c>
      <c r="D967">
        <f ca="1">COUNT(B$2:B967)</f>
        <v>966</v>
      </c>
      <c r="E967" s="16">
        <f t="shared" ca="1" si="46"/>
        <v>0.50724637681159424</v>
      </c>
    </row>
    <row r="968" spans="1:5" x14ac:dyDescent="0.25">
      <c r="A968">
        <f t="shared" ca="1" si="47"/>
        <v>0.87450582433346324</v>
      </c>
      <c r="B968">
        <f t="shared" ca="1" si="45"/>
        <v>1</v>
      </c>
      <c r="C968">
        <f ca="1">SUM(B$2:B968)</f>
        <v>491</v>
      </c>
      <c r="D968">
        <f ca="1">COUNT(B$2:B968)</f>
        <v>967</v>
      </c>
      <c r="E968" s="16">
        <f t="shared" ca="1" si="46"/>
        <v>0.50775594622543951</v>
      </c>
    </row>
    <row r="969" spans="1:5" x14ac:dyDescent="0.25">
      <c r="A969">
        <f t="shared" ca="1" si="47"/>
        <v>0.74050801125060828</v>
      </c>
      <c r="B969">
        <f t="shared" ca="1" si="45"/>
        <v>1</v>
      </c>
      <c r="C969">
        <f ca="1">SUM(B$2:B969)</f>
        <v>492</v>
      </c>
      <c r="D969">
        <f ca="1">COUNT(B$2:B969)</f>
        <v>968</v>
      </c>
      <c r="E969" s="16">
        <f t="shared" ca="1" si="46"/>
        <v>0.50826446280991733</v>
      </c>
    </row>
    <row r="970" spans="1:5" x14ac:dyDescent="0.25">
      <c r="A970">
        <f t="shared" ca="1" si="47"/>
        <v>0.5046859310283095</v>
      </c>
      <c r="B970">
        <f t="shared" ca="1" si="45"/>
        <v>1</v>
      </c>
      <c r="C970">
        <f ca="1">SUM(B$2:B970)</f>
        <v>493</v>
      </c>
      <c r="D970">
        <f ca="1">COUNT(B$2:B970)</f>
        <v>969</v>
      </c>
      <c r="E970" s="16">
        <f t="shared" ca="1" si="46"/>
        <v>0.50877192982456143</v>
      </c>
    </row>
    <row r="971" spans="1:5" x14ac:dyDescent="0.25">
      <c r="A971">
        <f t="shared" ca="1" si="47"/>
        <v>0.28395963595790874</v>
      </c>
      <c r="B971">
        <f t="shared" ca="1" si="45"/>
        <v>0</v>
      </c>
      <c r="C971">
        <f ca="1">SUM(B$2:B971)</f>
        <v>493</v>
      </c>
      <c r="D971">
        <f ca="1">COUNT(B$2:B971)</f>
        <v>970</v>
      </c>
      <c r="E971" s="16">
        <f t="shared" ca="1" si="46"/>
        <v>0.50824742268041234</v>
      </c>
    </row>
    <row r="972" spans="1:5" x14ac:dyDescent="0.25">
      <c r="A972">
        <f t="shared" ca="1" si="47"/>
        <v>0.91484139109313245</v>
      </c>
      <c r="B972">
        <f t="shared" ca="1" si="45"/>
        <v>1</v>
      </c>
      <c r="C972">
        <f ca="1">SUM(B$2:B972)</f>
        <v>494</v>
      </c>
      <c r="D972">
        <f ca="1">COUNT(B$2:B972)</f>
        <v>971</v>
      </c>
      <c r="E972" s="16">
        <f t="shared" ca="1" si="46"/>
        <v>0.50875386199794026</v>
      </c>
    </row>
    <row r="973" spans="1:5" x14ac:dyDescent="0.25">
      <c r="A973">
        <f t="shared" ca="1" si="47"/>
        <v>0.88975548215046851</v>
      </c>
      <c r="B973">
        <f t="shared" ref="B973:B996" ca="1" si="48">ROUND(A973,0)</f>
        <v>1</v>
      </c>
      <c r="C973">
        <f ca="1">SUM(B$2:B973)</f>
        <v>495</v>
      </c>
      <c r="D973">
        <f ca="1">COUNT(B$2:B973)</f>
        <v>972</v>
      </c>
      <c r="E973" s="16">
        <f t="shared" ref="E973:E996" ca="1" si="49">C973/D973</f>
        <v>0.5092592592592593</v>
      </c>
    </row>
    <row r="974" spans="1:5" x14ac:dyDescent="0.25">
      <c r="A974">
        <f t="shared" ca="1" si="47"/>
        <v>0.76189938574899241</v>
      </c>
      <c r="B974">
        <f t="shared" ca="1" si="48"/>
        <v>1</v>
      </c>
      <c r="C974">
        <f ca="1">SUM(B$2:B974)</f>
        <v>496</v>
      </c>
      <c r="D974">
        <f ca="1">COUNT(B$2:B974)</f>
        <v>973</v>
      </c>
      <c r="E974" s="16">
        <f t="shared" ca="1" si="49"/>
        <v>0.50976361767728673</v>
      </c>
    </row>
    <row r="975" spans="1:5" x14ac:dyDescent="0.25">
      <c r="A975">
        <f t="shared" ca="1" si="47"/>
        <v>0.62917018841267924</v>
      </c>
      <c r="B975">
        <f t="shared" ca="1" si="48"/>
        <v>1</v>
      </c>
      <c r="C975">
        <f ca="1">SUM(B$2:B975)</f>
        <v>497</v>
      </c>
      <c r="D975">
        <f ca="1">COUNT(B$2:B975)</f>
        <v>974</v>
      </c>
      <c r="E975" s="16">
        <f t="shared" ca="1" si="49"/>
        <v>0.51026694045174537</v>
      </c>
    </row>
    <row r="976" spans="1:5" x14ac:dyDescent="0.25">
      <c r="A976">
        <f t="shared" ca="1" si="47"/>
        <v>0.94813642322638092</v>
      </c>
      <c r="B976">
        <f t="shared" ca="1" si="48"/>
        <v>1</v>
      </c>
      <c r="C976">
        <f ca="1">SUM(B$2:B976)</f>
        <v>498</v>
      </c>
      <c r="D976">
        <f ca="1">COUNT(B$2:B976)</f>
        <v>975</v>
      </c>
      <c r="E976" s="16">
        <f t="shared" ca="1" si="49"/>
        <v>0.51076923076923075</v>
      </c>
    </row>
    <row r="977" spans="1:5" x14ac:dyDescent="0.25">
      <c r="A977">
        <f t="shared" ca="1" si="47"/>
        <v>0.64036260963203584</v>
      </c>
      <c r="B977">
        <f t="shared" ca="1" si="48"/>
        <v>1</v>
      </c>
      <c r="C977">
        <f ca="1">SUM(B$2:B977)</f>
        <v>499</v>
      </c>
      <c r="D977">
        <f ca="1">COUNT(B$2:B977)</f>
        <v>976</v>
      </c>
      <c r="E977" s="16">
        <f t="shared" ca="1" si="49"/>
        <v>0.51127049180327866</v>
      </c>
    </row>
    <row r="978" spans="1:5" x14ac:dyDescent="0.25">
      <c r="A978">
        <f t="shared" ca="1" si="47"/>
        <v>0.79408898483010582</v>
      </c>
      <c r="B978">
        <f t="shared" ca="1" si="48"/>
        <v>1</v>
      </c>
      <c r="C978">
        <f ca="1">SUM(B$2:B978)</f>
        <v>500</v>
      </c>
      <c r="D978">
        <f ca="1">COUNT(B$2:B978)</f>
        <v>977</v>
      </c>
      <c r="E978" s="16">
        <f t="shared" ca="1" si="49"/>
        <v>0.51177072671443191</v>
      </c>
    </row>
    <row r="979" spans="1:5" x14ac:dyDescent="0.25">
      <c r="A979">
        <f t="shared" ca="1" si="47"/>
        <v>0.62916133545585884</v>
      </c>
      <c r="B979">
        <f t="shared" ca="1" si="48"/>
        <v>1</v>
      </c>
      <c r="C979">
        <f ca="1">SUM(B$2:B979)</f>
        <v>501</v>
      </c>
      <c r="D979">
        <f ca="1">COUNT(B$2:B979)</f>
        <v>978</v>
      </c>
      <c r="E979" s="16">
        <f t="shared" ca="1" si="49"/>
        <v>0.51226993865030679</v>
      </c>
    </row>
    <row r="980" spans="1:5" x14ac:dyDescent="0.25">
      <c r="A980">
        <f t="shared" ca="1" si="47"/>
        <v>0.3989497705774121</v>
      </c>
      <c r="B980">
        <f t="shared" ca="1" si="48"/>
        <v>0</v>
      </c>
      <c r="C980">
        <f ca="1">SUM(B$2:B980)</f>
        <v>501</v>
      </c>
      <c r="D980">
        <f ca="1">COUNT(B$2:B980)</f>
        <v>979</v>
      </c>
      <c r="E980" s="16">
        <f t="shared" ca="1" si="49"/>
        <v>0.51174668028600612</v>
      </c>
    </row>
    <row r="981" spans="1:5" x14ac:dyDescent="0.25">
      <c r="A981">
        <f t="shared" ca="1" si="47"/>
        <v>0.1246176766954481</v>
      </c>
      <c r="B981">
        <f t="shared" ca="1" si="48"/>
        <v>0</v>
      </c>
      <c r="C981">
        <f ca="1">SUM(B$2:B981)</f>
        <v>501</v>
      </c>
      <c r="D981">
        <f ca="1">COUNT(B$2:B981)</f>
        <v>980</v>
      </c>
      <c r="E981" s="16">
        <f t="shared" ca="1" si="49"/>
        <v>0.51122448979591839</v>
      </c>
    </row>
    <row r="982" spans="1:5" x14ac:dyDescent="0.25">
      <c r="A982">
        <f t="shared" ca="1" si="47"/>
        <v>0.25312393498601438</v>
      </c>
      <c r="B982">
        <f t="shared" ca="1" si="48"/>
        <v>0</v>
      </c>
      <c r="C982">
        <f ca="1">SUM(B$2:B982)</f>
        <v>501</v>
      </c>
      <c r="D982">
        <f ca="1">COUNT(B$2:B982)</f>
        <v>981</v>
      </c>
      <c r="E982" s="16">
        <f t="shared" ca="1" si="49"/>
        <v>0.5107033639143731</v>
      </c>
    </row>
    <row r="983" spans="1:5" x14ac:dyDescent="0.25">
      <c r="A983">
        <f t="shared" ca="1" si="47"/>
        <v>0.25879257565925207</v>
      </c>
      <c r="B983">
        <f t="shared" ca="1" si="48"/>
        <v>0</v>
      </c>
      <c r="C983">
        <f ca="1">SUM(B$2:B983)</f>
        <v>501</v>
      </c>
      <c r="D983">
        <f ca="1">COUNT(B$2:B983)</f>
        <v>982</v>
      </c>
      <c r="E983" s="16">
        <f t="shared" ca="1" si="49"/>
        <v>0.51018329938900209</v>
      </c>
    </row>
    <row r="984" spans="1:5" x14ac:dyDescent="0.25">
      <c r="A984">
        <f t="shared" ca="1" si="47"/>
        <v>0.9729938513398142</v>
      </c>
      <c r="B984">
        <f t="shared" ca="1" si="48"/>
        <v>1</v>
      </c>
      <c r="C984">
        <f ca="1">SUM(B$2:B984)</f>
        <v>502</v>
      </c>
      <c r="D984">
        <f ca="1">COUNT(B$2:B984)</f>
        <v>983</v>
      </c>
      <c r="E984" s="16">
        <f t="shared" ca="1" si="49"/>
        <v>0.51068158697863686</v>
      </c>
    </row>
    <row r="985" spans="1:5" x14ac:dyDescent="0.25">
      <c r="A985">
        <f t="shared" ca="1" si="47"/>
        <v>0.4807289876175177</v>
      </c>
      <c r="B985">
        <f t="shared" ca="1" si="48"/>
        <v>0</v>
      </c>
      <c r="C985">
        <f ca="1">SUM(B$2:B985)</f>
        <v>502</v>
      </c>
      <c r="D985">
        <f ca="1">COUNT(B$2:B985)</f>
        <v>984</v>
      </c>
      <c r="E985" s="16">
        <f t="shared" ca="1" si="49"/>
        <v>0.51016260162601623</v>
      </c>
    </row>
    <row r="986" spans="1:5" x14ac:dyDescent="0.25">
      <c r="A986">
        <f t="shared" ca="1" si="47"/>
        <v>0.49271668838836136</v>
      </c>
      <c r="B986">
        <f t="shared" ca="1" si="48"/>
        <v>0</v>
      </c>
      <c r="C986">
        <f ca="1">SUM(B$2:B986)</f>
        <v>502</v>
      </c>
      <c r="D986">
        <f ca="1">COUNT(B$2:B986)</f>
        <v>985</v>
      </c>
      <c r="E986" s="16">
        <f t="shared" ca="1" si="49"/>
        <v>0.50964467005076142</v>
      </c>
    </row>
    <row r="987" spans="1:5" x14ac:dyDescent="0.25">
      <c r="A987">
        <f t="shared" ca="1" si="47"/>
        <v>0.4717364572913133</v>
      </c>
      <c r="B987">
        <f t="shared" ca="1" si="48"/>
        <v>0</v>
      </c>
      <c r="C987">
        <f ca="1">SUM(B$2:B987)</f>
        <v>502</v>
      </c>
      <c r="D987">
        <f ca="1">COUNT(B$2:B987)</f>
        <v>986</v>
      </c>
      <c r="E987" s="16">
        <f t="shared" ca="1" si="49"/>
        <v>0.50912778904665312</v>
      </c>
    </row>
    <row r="988" spans="1:5" x14ac:dyDescent="0.25">
      <c r="A988">
        <f t="shared" ca="1" si="47"/>
        <v>0.91900755524890376</v>
      </c>
      <c r="B988">
        <f t="shared" ca="1" si="48"/>
        <v>1</v>
      </c>
      <c r="C988">
        <f ca="1">SUM(B$2:B988)</f>
        <v>503</v>
      </c>
      <c r="D988">
        <f ca="1">COUNT(B$2:B988)</f>
        <v>987</v>
      </c>
      <c r="E988" s="16">
        <f t="shared" ca="1" si="49"/>
        <v>0.50962512664640325</v>
      </c>
    </row>
    <row r="989" spans="1:5" x14ac:dyDescent="0.25">
      <c r="A989">
        <f t="shared" ca="1" si="47"/>
        <v>0.93102627038704144</v>
      </c>
      <c r="B989">
        <f t="shared" ca="1" si="48"/>
        <v>1</v>
      </c>
      <c r="C989">
        <f ca="1">SUM(B$2:B989)</f>
        <v>504</v>
      </c>
      <c r="D989">
        <f ca="1">COUNT(B$2:B989)</f>
        <v>988</v>
      </c>
      <c r="E989" s="16">
        <f t="shared" ca="1" si="49"/>
        <v>0.51012145748987858</v>
      </c>
    </row>
    <row r="990" spans="1:5" x14ac:dyDescent="0.25">
      <c r="A990">
        <f t="shared" ca="1" si="47"/>
        <v>2.6183112814434084E-2</v>
      </c>
      <c r="B990">
        <f t="shared" ca="1" si="48"/>
        <v>0</v>
      </c>
      <c r="C990">
        <f ca="1">SUM(B$2:B990)</f>
        <v>504</v>
      </c>
      <c r="D990">
        <f ca="1">COUNT(B$2:B990)</f>
        <v>989</v>
      </c>
      <c r="E990" s="16">
        <f t="shared" ca="1" si="49"/>
        <v>0.50960566228513648</v>
      </c>
    </row>
    <row r="991" spans="1:5" x14ac:dyDescent="0.25">
      <c r="A991">
        <f t="shared" ca="1" si="47"/>
        <v>0.39647725997677319</v>
      </c>
      <c r="B991">
        <f t="shared" ca="1" si="48"/>
        <v>0</v>
      </c>
      <c r="C991">
        <f ca="1">SUM(B$2:B991)</f>
        <v>504</v>
      </c>
      <c r="D991">
        <f ca="1">COUNT(B$2:B991)</f>
        <v>990</v>
      </c>
      <c r="E991" s="16">
        <f t="shared" ca="1" si="49"/>
        <v>0.50909090909090904</v>
      </c>
    </row>
    <row r="992" spans="1:5" x14ac:dyDescent="0.25">
      <c r="A992">
        <f t="shared" ca="1" si="47"/>
        <v>0.30462982023766561</v>
      </c>
      <c r="B992">
        <f t="shared" ca="1" si="48"/>
        <v>0</v>
      </c>
      <c r="C992">
        <f ca="1">SUM(B$2:B992)</f>
        <v>504</v>
      </c>
      <c r="D992">
        <f ca="1">COUNT(B$2:B992)</f>
        <v>991</v>
      </c>
      <c r="E992" s="16">
        <f t="shared" ca="1" si="49"/>
        <v>0.50857719475277496</v>
      </c>
    </row>
    <row r="993" spans="1:5" x14ac:dyDescent="0.25">
      <c r="A993">
        <f t="shared" ca="1" si="47"/>
        <v>0.66250984488764153</v>
      </c>
      <c r="B993">
        <f t="shared" ca="1" si="48"/>
        <v>1</v>
      </c>
      <c r="C993">
        <f ca="1">SUM(B$2:B993)</f>
        <v>505</v>
      </c>
      <c r="D993">
        <f ca="1">COUNT(B$2:B993)</f>
        <v>992</v>
      </c>
      <c r="E993" s="16">
        <f t="shared" ca="1" si="49"/>
        <v>0.50907258064516125</v>
      </c>
    </row>
    <row r="994" spans="1:5" x14ac:dyDescent="0.25">
      <c r="A994">
        <f t="shared" ca="1" si="47"/>
        <v>0.11496503977650618</v>
      </c>
      <c r="B994">
        <f t="shared" ca="1" si="48"/>
        <v>0</v>
      </c>
      <c r="C994">
        <f ca="1">SUM(B$2:B994)</f>
        <v>505</v>
      </c>
      <c r="D994">
        <f ca="1">COUNT(B$2:B994)</f>
        <v>993</v>
      </c>
      <c r="E994" s="16">
        <f t="shared" ca="1" si="49"/>
        <v>0.50855991943605239</v>
      </c>
    </row>
    <row r="995" spans="1:5" x14ac:dyDescent="0.25">
      <c r="A995">
        <f t="shared" ca="1" si="47"/>
        <v>0.73681516278914427</v>
      </c>
      <c r="B995">
        <f t="shared" ca="1" si="48"/>
        <v>1</v>
      </c>
      <c r="C995">
        <f ca="1">SUM(B$2:B995)</f>
        <v>506</v>
      </c>
      <c r="D995">
        <f ca="1">COUNT(B$2:B995)</f>
        <v>994</v>
      </c>
      <c r="E995" s="16">
        <f t="shared" ca="1" si="49"/>
        <v>0.50905432595573441</v>
      </c>
    </row>
    <row r="996" spans="1:5" x14ac:dyDescent="0.25">
      <c r="A996">
        <f t="shared" ca="1" si="47"/>
        <v>0.99430987830670292</v>
      </c>
      <c r="B996">
        <f t="shared" ca="1" si="48"/>
        <v>1</v>
      </c>
      <c r="C996">
        <f ca="1">SUM(B$2:B996)</f>
        <v>507</v>
      </c>
      <c r="D996">
        <f ca="1">COUNT(B$2:B996)</f>
        <v>995</v>
      </c>
      <c r="E996" s="16">
        <f t="shared" ca="1" si="49"/>
        <v>0.50954773869346737</v>
      </c>
    </row>
    <row r="997" spans="1:5" x14ac:dyDescent="0.25">
      <c r="A997">
        <f t="shared" ca="1" si="47"/>
        <v>0.87516078513590223</v>
      </c>
      <c r="B997">
        <f t="shared" ref="B997:B1060" ca="1" si="50">ROUND(A997,0)</f>
        <v>1</v>
      </c>
      <c r="C997">
        <f ca="1">SUM(B$2:B997)</f>
        <v>508</v>
      </c>
      <c r="D997">
        <f ca="1">COUNT(B$2:B997)</f>
        <v>996</v>
      </c>
      <c r="E997" s="16">
        <f t="shared" ref="E997:E1060" ca="1" si="51">C997/D997</f>
        <v>0.51004016064257029</v>
      </c>
    </row>
    <row r="998" spans="1:5" x14ac:dyDescent="0.25">
      <c r="A998">
        <f t="shared" ca="1" si="47"/>
        <v>0.23530920759401952</v>
      </c>
      <c r="B998">
        <f t="shared" ca="1" si="50"/>
        <v>0</v>
      </c>
      <c r="C998">
        <f ca="1">SUM(B$2:B998)</f>
        <v>508</v>
      </c>
      <c r="D998">
        <f ca="1">COUNT(B$2:B998)</f>
        <v>997</v>
      </c>
      <c r="E998" s="16">
        <f t="shared" ca="1" si="51"/>
        <v>0.50952858575727178</v>
      </c>
    </row>
    <row r="999" spans="1:5" x14ac:dyDescent="0.25">
      <c r="A999">
        <f t="shared" ca="1" si="47"/>
        <v>0.81580651640022928</v>
      </c>
      <c r="B999">
        <f t="shared" ca="1" si="50"/>
        <v>1</v>
      </c>
      <c r="C999">
        <f ca="1">SUM(B$2:B999)</f>
        <v>509</v>
      </c>
      <c r="D999">
        <f ca="1">COUNT(B$2:B999)</f>
        <v>998</v>
      </c>
      <c r="E999" s="16">
        <f t="shared" ca="1" si="51"/>
        <v>0.51002004008016033</v>
      </c>
    </row>
    <row r="1000" spans="1:5" x14ac:dyDescent="0.25">
      <c r="A1000">
        <f t="shared" ca="1" si="47"/>
        <v>0.37203157663185316</v>
      </c>
      <c r="B1000">
        <f t="shared" ca="1" si="50"/>
        <v>0</v>
      </c>
      <c r="C1000">
        <f ca="1">SUM(B$2:B1000)</f>
        <v>509</v>
      </c>
      <c r="D1000">
        <f ca="1">COUNT(B$2:B1000)</f>
        <v>999</v>
      </c>
      <c r="E1000" s="16">
        <f t="shared" ca="1" si="51"/>
        <v>0.50950950950950946</v>
      </c>
    </row>
    <row r="1001" spans="1:5" x14ac:dyDescent="0.25">
      <c r="A1001">
        <f t="shared" ca="1" si="47"/>
        <v>0.39467078859404747</v>
      </c>
      <c r="B1001">
        <f t="shared" ca="1" si="50"/>
        <v>0</v>
      </c>
      <c r="C1001">
        <f ca="1">SUM(B$2:B1001)</f>
        <v>509</v>
      </c>
      <c r="D1001">
        <f ca="1">COUNT(B$2:B1001)</f>
        <v>1000</v>
      </c>
      <c r="E1001" s="16">
        <f t="shared" ca="1" si="51"/>
        <v>0.50900000000000001</v>
      </c>
    </row>
    <row r="1002" spans="1:5" x14ac:dyDescent="0.25">
      <c r="A1002">
        <f t="shared" ca="1" si="47"/>
        <v>0.16661255581038392</v>
      </c>
      <c r="B1002">
        <f t="shared" ca="1" si="50"/>
        <v>0</v>
      </c>
      <c r="C1002">
        <f ca="1">SUM(B$2:B1002)</f>
        <v>509</v>
      </c>
      <c r="D1002">
        <f ca="1">COUNT(B$2:B1002)</f>
        <v>1001</v>
      </c>
      <c r="E1002" s="16">
        <f t="shared" ca="1" si="51"/>
        <v>0.50849150849150848</v>
      </c>
    </row>
    <row r="1003" spans="1:5" x14ac:dyDescent="0.25">
      <c r="A1003">
        <f t="shared" ca="1" si="47"/>
        <v>0.94636018751486584</v>
      </c>
      <c r="B1003">
        <f t="shared" ca="1" si="50"/>
        <v>1</v>
      </c>
      <c r="C1003">
        <f ca="1">SUM(B$2:B1003)</f>
        <v>510</v>
      </c>
      <c r="D1003">
        <f ca="1">COUNT(B$2:B1003)</f>
        <v>1002</v>
      </c>
      <c r="E1003" s="16">
        <f t="shared" ca="1" si="51"/>
        <v>0.50898203592814373</v>
      </c>
    </row>
    <row r="1004" spans="1:5" x14ac:dyDescent="0.25">
      <c r="A1004">
        <f t="shared" ca="1" si="47"/>
        <v>4.4237656889697274E-2</v>
      </c>
      <c r="B1004">
        <f t="shared" ca="1" si="50"/>
        <v>0</v>
      </c>
      <c r="C1004">
        <f ca="1">SUM(B$2:B1004)</f>
        <v>510</v>
      </c>
      <c r="D1004">
        <f ca="1">COUNT(B$2:B1004)</f>
        <v>1003</v>
      </c>
      <c r="E1004" s="16">
        <f t="shared" ca="1" si="51"/>
        <v>0.50847457627118642</v>
      </c>
    </row>
    <row r="1005" spans="1:5" x14ac:dyDescent="0.25">
      <c r="A1005">
        <f t="shared" ca="1" si="47"/>
        <v>0.32773192184159539</v>
      </c>
      <c r="B1005">
        <f t="shared" ca="1" si="50"/>
        <v>0</v>
      </c>
      <c r="C1005">
        <f ca="1">SUM(B$2:B1005)</f>
        <v>510</v>
      </c>
      <c r="D1005">
        <f ca="1">COUNT(B$2:B1005)</f>
        <v>1004</v>
      </c>
      <c r="E1005" s="16">
        <f t="shared" ca="1" si="51"/>
        <v>0.50796812749003983</v>
      </c>
    </row>
    <row r="1006" spans="1:5" x14ac:dyDescent="0.25">
      <c r="A1006">
        <f t="shared" ca="1" si="47"/>
        <v>0.35918058307629619</v>
      </c>
      <c r="B1006">
        <f t="shared" ca="1" si="50"/>
        <v>0</v>
      </c>
      <c r="C1006">
        <f ca="1">SUM(B$2:B1006)</f>
        <v>510</v>
      </c>
      <c r="D1006">
        <f ca="1">COUNT(B$2:B1006)</f>
        <v>1005</v>
      </c>
      <c r="E1006" s="16">
        <f t="shared" ca="1" si="51"/>
        <v>0.5074626865671642</v>
      </c>
    </row>
    <row r="1007" spans="1:5" x14ac:dyDescent="0.25">
      <c r="A1007">
        <f t="shared" ca="1" si="47"/>
        <v>0.46881364825401295</v>
      </c>
      <c r="B1007">
        <f t="shared" ca="1" si="50"/>
        <v>0</v>
      </c>
      <c r="C1007">
        <f ca="1">SUM(B$2:B1007)</f>
        <v>510</v>
      </c>
      <c r="D1007">
        <f ca="1">COUNT(B$2:B1007)</f>
        <v>1006</v>
      </c>
      <c r="E1007" s="16">
        <f t="shared" ca="1" si="51"/>
        <v>0.50695825049701793</v>
      </c>
    </row>
    <row r="1008" spans="1:5" x14ac:dyDescent="0.25">
      <c r="A1008">
        <f t="shared" ca="1" si="47"/>
        <v>0.65356191488191018</v>
      </c>
      <c r="B1008">
        <f t="shared" ca="1" si="50"/>
        <v>1</v>
      </c>
      <c r="C1008">
        <f ca="1">SUM(B$2:B1008)</f>
        <v>511</v>
      </c>
      <c r="D1008">
        <f ca="1">COUNT(B$2:B1008)</f>
        <v>1007</v>
      </c>
      <c r="E1008" s="16">
        <f t="shared" ca="1" si="51"/>
        <v>0.5074478649453823</v>
      </c>
    </row>
    <row r="1009" spans="1:5" x14ac:dyDescent="0.25">
      <c r="A1009">
        <f t="shared" ca="1" si="47"/>
        <v>0.45667754921778869</v>
      </c>
      <c r="B1009">
        <f t="shared" ca="1" si="50"/>
        <v>0</v>
      </c>
      <c r="C1009">
        <f ca="1">SUM(B$2:B1009)</f>
        <v>511</v>
      </c>
      <c r="D1009">
        <f ca="1">COUNT(B$2:B1009)</f>
        <v>1008</v>
      </c>
      <c r="E1009" s="16">
        <f t="shared" ca="1" si="51"/>
        <v>0.50694444444444442</v>
      </c>
    </row>
    <row r="1010" spans="1:5" x14ac:dyDescent="0.25">
      <c r="A1010">
        <f t="shared" ca="1" si="47"/>
        <v>0.62131342885064567</v>
      </c>
      <c r="B1010">
        <f t="shared" ca="1" si="50"/>
        <v>1</v>
      </c>
      <c r="C1010">
        <f ca="1">SUM(B$2:B1010)</f>
        <v>512</v>
      </c>
      <c r="D1010">
        <f ca="1">COUNT(B$2:B1010)</f>
        <v>1009</v>
      </c>
      <c r="E1010" s="16">
        <f t="shared" ca="1" si="51"/>
        <v>0.50743310208126857</v>
      </c>
    </row>
    <row r="1011" spans="1:5" x14ac:dyDescent="0.25">
      <c r="A1011">
        <f t="shared" ca="1" si="47"/>
        <v>0.81987898803449211</v>
      </c>
      <c r="B1011">
        <f t="shared" ca="1" si="50"/>
        <v>1</v>
      </c>
      <c r="C1011">
        <f ca="1">SUM(B$2:B1011)</f>
        <v>513</v>
      </c>
      <c r="D1011">
        <f ca="1">COUNT(B$2:B1011)</f>
        <v>1010</v>
      </c>
      <c r="E1011" s="16">
        <f t="shared" ca="1" si="51"/>
        <v>0.50792079207920793</v>
      </c>
    </row>
    <row r="1012" spans="1:5" x14ac:dyDescent="0.25">
      <c r="A1012">
        <f t="shared" ca="1" si="47"/>
        <v>0.49336796989101817</v>
      </c>
      <c r="B1012">
        <f t="shared" ca="1" si="50"/>
        <v>0</v>
      </c>
      <c r="C1012">
        <f ca="1">SUM(B$2:B1012)</f>
        <v>513</v>
      </c>
      <c r="D1012">
        <f ca="1">COUNT(B$2:B1012)</f>
        <v>1011</v>
      </c>
      <c r="E1012" s="16">
        <f t="shared" ca="1" si="51"/>
        <v>0.50741839762611274</v>
      </c>
    </row>
    <row r="1013" spans="1:5" x14ac:dyDescent="0.25">
      <c r="A1013">
        <f t="shared" ca="1" si="47"/>
        <v>0.76946521947506574</v>
      </c>
      <c r="B1013">
        <f t="shared" ca="1" si="50"/>
        <v>1</v>
      </c>
      <c r="C1013">
        <f ca="1">SUM(B$2:B1013)</f>
        <v>514</v>
      </c>
      <c r="D1013">
        <f ca="1">COUNT(B$2:B1013)</f>
        <v>1012</v>
      </c>
      <c r="E1013" s="16">
        <f t="shared" ca="1" si="51"/>
        <v>0.5079051383399209</v>
      </c>
    </row>
    <row r="1014" spans="1:5" x14ac:dyDescent="0.25">
      <c r="A1014">
        <f t="shared" ca="1" si="47"/>
        <v>0.27144841571461986</v>
      </c>
      <c r="B1014">
        <f t="shared" ca="1" si="50"/>
        <v>0</v>
      </c>
      <c r="C1014">
        <f ca="1">SUM(B$2:B1014)</f>
        <v>514</v>
      </c>
      <c r="D1014">
        <f ca="1">COUNT(B$2:B1014)</f>
        <v>1013</v>
      </c>
      <c r="E1014" s="16">
        <f t="shared" ca="1" si="51"/>
        <v>0.50740375123395853</v>
      </c>
    </row>
    <row r="1015" spans="1:5" x14ac:dyDescent="0.25">
      <c r="A1015">
        <f t="shared" ca="1" si="47"/>
        <v>0.51093994970606571</v>
      </c>
      <c r="B1015">
        <f t="shared" ca="1" si="50"/>
        <v>1</v>
      </c>
      <c r="C1015">
        <f ca="1">SUM(B$2:B1015)</f>
        <v>515</v>
      </c>
      <c r="D1015">
        <f ca="1">COUNT(B$2:B1015)</f>
        <v>1014</v>
      </c>
      <c r="E1015" s="16">
        <f t="shared" ca="1" si="51"/>
        <v>0.50788954635108485</v>
      </c>
    </row>
    <row r="1016" spans="1:5" x14ac:dyDescent="0.25">
      <c r="A1016">
        <f t="shared" ca="1" si="47"/>
        <v>0.55607219936358465</v>
      </c>
      <c r="B1016">
        <f t="shared" ca="1" si="50"/>
        <v>1</v>
      </c>
      <c r="C1016">
        <f ca="1">SUM(B$2:B1016)</f>
        <v>516</v>
      </c>
      <c r="D1016">
        <f ca="1">COUNT(B$2:B1016)</f>
        <v>1015</v>
      </c>
      <c r="E1016" s="16">
        <f t="shared" ca="1" si="51"/>
        <v>0.5083743842364532</v>
      </c>
    </row>
    <row r="1017" spans="1:5" x14ac:dyDescent="0.25">
      <c r="A1017">
        <f t="shared" ca="1" si="47"/>
        <v>0.79453972396042882</v>
      </c>
      <c r="B1017">
        <f t="shared" ca="1" si="50"/>
        <v>1</v>
      </c>
      <c r="C1017">
        <f ca="1">SUM(B$2:B1017)</f>
        <v>517</v>
      </c>
      <c r="D1017">
        <f ca="1">COUNT(B$2:B1017)</f>
        <v>1016</v>
      </c>
      <c r="E1017" s="16">
        <f t="shared" ca="1" si="51"/>
        <v>0.50885826771653542</v>
      </c>
    </row>
    <row r="1018" spans="1:5" x14ac:dyDescent="0.25">
      <c r="A1018">
        <f t="shared" ca="1" si="47"/>
        <v>0.85159905336225483</v>
      </c>
      <c r="B1018">
        <f t="shared" ca="1" si="50"/>
        <v>1</v>
      </c>
      <c r="C1018">
        <f ca="1">SUM(B$2:B1018)</f>
        <v>518</v>
      </c>
      <c r="D1018">
        <f ca="1">COUNT(B$2:B1018)</f>
        <v>1017</v>
      </c>
      <c r="E1018" s="16">
        <f t="shared" ca="1" si="51"/>
        <v>0.50934119960668633</v>
      </c>
    </row>
    <row r="1019" spans="1:5" x14ac:dyDescent="0.25">
      <c r="A1019">
        <f t="shared" ca="1" si="47"/>
        <v>8.5701274974336883E-2</v>
      </c>
      <c r="B1019">
        <f t="shared" ca="1" si="50"/>
        <v>0</v>
      </c>
      <c r="C1019">
        <f ca="1">SUM(B$2:B1019)</f>
        <v>518</v>
      </c>
      <c r="D1019">
        <f ca="1">COUNT(B$2:B1019)</f>
        <v>1018</v>
      </c>
      <c r="E1019" s="16">
        <f t="shared" ca="1" si="51"/>
        <v>0.50884086444007859</v>
      </c>
    </row>
    <row r="1020" spans="1:5" x14ac:dyDescent="0.25">
      <c r="A1020">
        <f t="shared" ca="1" si="47"/>
        <v>0.50381862384095188</v>
      </c>
      <c r="B1020">
        <f t="shared" ca="1" si="50"/>
        <v>1</v>
      </c>
      <c r="C1020">
        <f ca="1">SUM(B$2:B1020)</f>
        <v>519</v>
      </c>
      <c r="D1020">
        <f ca="1">COUNT(B$2:B1020)</f>
        <v>1019</v>
      </c>
      <c r="E1020" s="16">
        <f t="shared" ca="1" si="51"/>
        <v>0.50932286555446515</v>
      </c>
    </row>
    <row r="1021" spans="1:5" x14ac:dyDescent="0.25">
      <c r="A1021">
        <f t="shared" ca="1" si="47"/>
        <v>0.58312911594104166</v>
      </c>
      <c r="B1021">
        <f t="shared" ca="1" si="50"/>
        <v>1</v>
      </c>
      <c r="C1021">
        <f ca="1">SUM(B$2:B1021)</f>
        <v>520</v>
      </c>
      <c r="D1021">
        <f ca="1">COUNT(B$2:B1021)</f>
        <v>1020</v>
      </c>
      <c r="E1021" s="16">
        <f t="shared" ca="1" si="51"/>
        <v>0.50980392156862742</v>
      </c>
    </row>
    <row r="1022" spans="1:5" x14ac:dyDescent="0.25">
      <c r="A1022">
        <f t="shared" ca="1" si="47"/>
        <v>0.88186931064760055</v>
      </c>
      <c r="B1022">
        <f t="shared" ca="1" si="50"/>
        <v>1</v>
      </c>
      <c r="C1022">
        <f ca="1">SUM(B$2:B1022)</f>
        <v>521</v>
      </c>
      <c r="D1022">
        <f ca="1">COUNT(B$2:B1022)</f>
        <v>1021</v>
      </c>
      <c r="E1022" s="16">
        <f t="shared" ca="1" si="51"/>
        <v>0.51028403525954946</v>
      </c>
    </row>
    <row r="1023" spans="1:5" x14ac:dyDescent="0.25">
      <c r="A1023">
        <f t="shared" ca="1" si="47"/>
        <v>0.27556949623855187</v>
      </c>
      <c r="B1023">
        <f t="shared" ca="1" si="50"/>
        <v>0</v>
      </c>
      <c r="C1023">
        <f ca="1">SUM(B$2:B1023)</f>
        <v>521</v>
      </c>
      <c r="D1023">
        <f ca="1">COUNT(B$2:B1023)</f>
        <v>1022</v>
      </c>
      <c r="E1023" s="16">
        <f t="shared" ca="1" si="51"/>
        <v>0.50978473581213313</v>
      </c>
    </row>
    <row r="1024" spans="1:5" x14ac:dyDescent="0.25">
      <c r="A1024">
        <f t="shared" ca="1" si="47"/>
        <v>0.88348251178371218</v>
      </c>
      <c r="B1024">
        <f t="shared" ca="1" si="50"/>
        <v>1</v>
      </c>
      <c r="C1024">
        <f ca="1">SUM(B$2:B1024)</f>
        <v>522</v>
      </c>
      <c r="D1024">
        <f ca="1">COUNT(B$2:B1024)</f>
        <v>1023</v>
      </c>
      <c r="E1024" s="16">
        <f t="shared" ca="1" si="51"/>
        <v>0.51026392961876832</v>
      </c>
    </row>
    <row r="1025" spans="1:5" x14ac:dyDescent="0.25">
      <c r="A1025">
        <f t="shared" ca="1" si="47"/>
        <v>0.96264360980507258</v>
      </c>
      <c r="B1025">
        <f t="shared" ca="1" si="50"/>
        <v>1</v>
      </c>
      <c r="C1025">
        <f ca="1">SUM(B$2:B1025)</f>
        <v>523</v>
      </c>
      <c r="D1025">
        <f ca="1">COUNT(B$2:B1025)</f>
        <v>1024</v>
      </c>
      <c r="E1025" s="16">
        <f t="shared" ca="1" si="51"/>
        <v>0.5107421875</v>
      </c>
    </row>
    <row r="1026" spans="1:5" x14ac:dyDescent="0.25">
      <c r="A1026">
        <f t="shared" ca="1" si="47"/>
        <v>0.62872511793022379</v>
      </c>
      <c r="B1026">
        <f t="shared" ca="1" si="50"/>
        <v>1</v>
      </c>
      <c r="C1026">
        <f ca="1">SUM(B$2:B1026)</f>
        <v>524</v>
      </c>
      <c r="D1026">
        <f ca="1">COUNT(B$2:B1026)</f>
        <v>1025</v>
      </c>
      <c r="E1026" s="16">
        <f t="shared" ca="1" si="51"/>
        <v>0.51121951219512196</v>
      </c>
    </row>
    <row r="1027" spans="1:5" x14ac:dyDescent="0.25">
      <c r="A1027">
        <f t="shared" ref="A1027:A1090" ca="1" si="52">RAND()</f>
        <v>0.56770348794763048</v>
      </c>
      <c r="B1027">
        <f t="shared" ca="1" si="50"/>
        <v>1</v>
      </c>
      <c r="C1027">
        <f ca="1">SUM(B$2:B1027)</f>
        <v>525</v>
      </c>
      <c r="D1027">
        <f ca="1">COUNT(B$2:B1027)</f>
        <v>1026</v>
      </c>
      <c r="E1027" s="16">
        <f t="shared" ca="1" si="51"/>
        <v>0.51169590643274854</v>
      </c>
    </row>
    <row r="1028" spans="1:5" x14ac:dyDescent="0.25">
      <c r="A1028">
        <f t="shared" ca="1" si="52"/>
        <v>0.1549919861515584</v>
      </c>
      <c r="B1028">
        <f t="shared" ca="1" si="50"/>
        <v>0</v>
      </c>
      <c r="C1028">
        <f ca="1">SUM(B$2:B1028)</f>
        <v>525</v>
      </c>
      <c r="D1028">
        <f ca="1">COUNT(B$2:B1028)</f>
        <v>1027</v>
      </c>
      <c r="E1028" s="16">
        <f t="shared" ca="1" si="51"/>
        <v>0.51119766309639725</v>
      </c>
    </row>
    <row r="1029" spans="1:5" x14ac:dyDescent="0.25">
      <c r="A1029">
        <f t="shared" ca="1" si="52"/>
        <v>0.83644058206445759</v>
      </c>
      <c r="B1029">
        <f t="shared" ca="1" si="50"/>
        <v>1</v>
      </c>
      <c r="C1029">
        <f ca="1">SUM(B$2:B1029)</f>
        <v>526</v>
      </c>
      <c r="D1029">
        <f ca="1">COUNT(B$2:B1029)</f>
        <v>1028</v>
      </c>
      <c r="E1029" s="16">
        <f t="shared" ca="1" si="51"/>
        <v>0.51167315175097272</v>
      </c>
    </row>
    <row r="1030" spans="1:5" x14ac:dyDescent="0.25">
      <c r="A1030">
        <f t="shared" ca="1" si="52"/>
        <v>0.19249667434997242</v>
      </c>
      <c r="B1030">
        <f t="shared" ca="1" si="50"/>
        <v>0</v>
      </c>
      <c r="C1030">
        <f ca="1">SUM(B$2:B1030)</f>
        <v>526</v>
      </c>
      <c r="D1030">
        <f ca="1">COUNT(B$2:B1030)</f>
        <v>1029</v>
      </c>
      <c r="E1030" s="16">
        <f t="shared" ca="1" si="51"/>
        <v>0.51117589893100102</v>
      </c>
    </row>
    <row r="1031" spans="1:5" x14ac:dyDescent="0.25">
      <c r="A1031">
        <f t="shared" ca="1" si="52"/>
        <v>0.37446065676669638</v>
      </c>
      <c r="B1031">
        <f t="shared" ca="1" si="50"/>
        <v>0</v>
      </c>
      <c r="C1031">
        <f ca="1">SUM(B$2:B1031)</f>
        <v>526</v>
      </c>
      <c r="D1031">
        <f ca="1">COUNT(B$2:B1031)</f>
        <v>1030</v>
      </c>
      <c r="E1031" s="16">
        <f t="shared" ca="1" si="51"/>
        <v>0.51067961165048548</v>
      </c>
    </row>
    <row r="1032" spans="1:5" x14ac:dyDescent="0.25">
      <c r="A1032">
        <f t="shared" ca="1" si="52"/>
        <v>0.91832551255325534</v>
      </c>
      <c r="B1032">
        <f t="shared" ca="1" si="50"/>
        <v>1</v>
      </c>
      <c r="C1032">
        <f ca="1">SUM(B$2:B1032)</f>
        <v>527</v>
      </c>
      <c r="D1032">
        <f ca="1">COUNT(B$2:B1032)</f>
        <v>1031</v>
      </c>
      <c r="E1032" s="16">
        <f t="shared" ca="1" si="51"/>
        <v>0.51115421920465565</v>
      </c>
    </row>
    <row r="1033" spans="1:5" x14ac:dyDescent="0.25">
      <c r="A1033">
        <f t="shared" ca="1" si="52"/>
        <v>0.43467833068200146</v>
      </c>
      <c r="B1033">
        <f t="shared" ca="1" si="50"/>
        <v>0</v>
      </c>
      <c r="C1033">
        <f ca="1">SUM(B$2:B1033)</f>
        <v>527</v>
      </c>
      <c r="D1033">
        <f ca="1">COUNT(B$2:B1033)</f>
        <v>1032</v>
      </c>
      <c r="E1033" s="16">
        <f t="shared" ca="1" si="51"/>
        <v>0.51065891472868219</v>
      </c>
    </row>
    <row r="1034" spans="1:5" x14ac:dyDescent="0.25">
      <c r="A1034">
        <f t="shared" ca="1" si="52"/>
        <v>0.85967009704673925</v>
      </c>
      <c r="B1034">
        <f t="shared" ca="1" si="50"/>
        <v>1</v>
      </c>
      <c r="C1034">
        <f ca="1">SUM(B$2:B1034)</f>
        <v>528</v>
      </c>
      <c r="D1034">
        <f ca="1">COUNT(B$2:B1034)</f>
        <v>1033</v>
      </c>
      <c r="E1034" s="16">
        <f t="shared" ca="1" si="51"/>
        <v>0.5111326234269119</v>
      </c>
    </row>
    <row r="1035" spans="1:5" x14ac:dyDescent="0.25">
      <c r="A1035">
        <f t="shared" ca="1" si="52"/>
        <v>0.19131412545388349</v>
      </c>
      <c r="B1035">
        <f t="shared" ca="1" si="50"/>
        <v>0</v>
      </c>
      <c r="C1035">
        <f ca="1">SUM(B$2:B1035)</f>
        <v>528</v>
      </c>
      <c r="D1035">
        <f ca="1">COUNT(B$2:B1035)</f>
        <v>1034</v>
      </c>
      <c r="E1035" s="16">
        <f t="shared" ca="1" si="51"/>
        <v>0.51063829787234039</v>
      </c>
    </row>
    <row r="1036" spans="1:5" x14ac:dyDescent="0.25">
      <c r="A1036">
        <f t="shared" ca="1" si="52"/>
        <v>0.27575424840390839</v>
      </c>
      <c r="B1036">
        <f t="shared" ca="1" si="50"/>
        <v>0</v>
      </c>
      <c r="C1036">
        <f ca="1">SUM(B$2:B1036)</f>
        <v>528</v>
      </c>
      <c r="D1036">
        <f ca="1">COUNT(B$2:B1036)</f>
        <v>1035</v>
      </c>
      <c r="E1036" s="16">
        <f t="shared" ca="1" si="51"/>
        <v>0.51014492753623186</v>
      </c>
    </row>
    <row r="1037" spans="1:5" x14ac:dyDescent="0.25">
      <c r="A1037">
        <f t="shared" ca="1" si="52"/>
        <v>0.80743247946884267</v>
      </c>
      <c r="B1037">
        <f t="shared" ca="1" si="50"/>
        <v>1</v>
      </c>
      <c r="C1037">
        <f ca="1">SUM(B$2:B1037)</f>
        <v>529</v>
      </c>
      <c r="D1037">
        <f ca="1">COUNT(B$2:B1037)</f>
        <v>1036</v>
      </c>
      <c r="E1037" s="16">
        <f t="shared" ca="1" si="51"/>
        <v>0.51061776061776065</v>
      </c>
    </row>
    <row r="1038" spans="1:5" x14ac:dyDescent="0.25">
      <c r="A1038">
        <f t="shared" ca="1" si="52"/>
        <v>0.71439009495935424</v>
      </c>
      <c r="B1038">
        <f t="shared" ca="1" si="50"/>
        <v>1</v>
      </c>
      <c r="C1038">
        <f ca="1">SUM(B$2:B1038)</f>
        <v>530</v>
      </c>
      <c r="D1038">
        <f ca="1">COUNT(B$2:B1038)</f>
        <v>1037</v>
      </c>
      <c r="E1038" s="16">
        <f t="shared" ca="1" si="51"/>
        <v>0.5110896817743491</v>
      </c>
    </row>
    <row r="1039" spans="1:5" x14ac:dyDescent="0.25">
      <c r="A1039">
        <f t="shared" ca="1" si="52"/>
        <v>0.35450866477572751</v>
      </c>
      <c r="B1039">
        <f t="shared" ca="1" si="50"/>
        <v>0</v>
      </c>
      <c r="C1039">
        <f ca="1">SUM(B$2:B1039)</f>
        <v>530</v>
      </c>
      <c r="D1039">
        <f ca="1">COUNT(B$2:B1039)</f>
        <v>1038</v>
      </c>
      <c r="E1039" s="16">
        <f t="shared" ca="1" si="51"/>
        <v>0.51059730250481694</v>
      </c>
    </row>
    <row r="1040" spans="1:5" x14ac:dyDescent="0.25">
      <c r="A1040">
        <f t="shared" ca="1" si="52"/>
        <v>0.11772890801641278</v>
      </c>
      <c r="B1040">
        <f t="shared" ca="1" si="50"/>
        <v>0</v>
      </c>
      <c r="C1040">
        <f ca="1">SUM(B$2:B1040)</f>
        <v>530</v>
      </c>
      <c r="D1040">
        <f ca="1">COUNT(B$2:B1040)</f>
        <v>1039</v>
      </c>
      <c r="E1040" s="16">
        <f t="shared" ca="1" si="51"/>
        <v>0.5101058710298364</v>
      </c>
    </row>
    <row r="1041" spans="1:5" x14ac:dyDescent="0.25">
      <c r="A1041">
        <f t="shared" ca="1" si="52"/>
        <v>0.18097787077585004</v>
      </c>
      <c r="B1041">
        <f t="shared" ca="1" si="50"/>
        <v>0</v>
      </c>
      <c r="C1041">
        <f ca="1">SUM(B$2:B1041)</f>
        <v>530</v>
      </c>
      <c r="D1041">
        <f ca="1">COUNT(B$2:B1041)</f>
        <v>1040</v>
      </c>
      <c r="E1041" s="16">
        <f t="shared" ca="1" si="51"/>
        <v>0.50961538461538458</v>
      </c>
    </row>
    <row r="1042" spans="1:5" x14ac:dyDescent="0.25">
      <c r="A1042">
        <f t="shared" ca="1" si="52"/>
        <v>0.11057193693984324</v>
      </c>
      <c r="B1042">
        <f t="shared" ca="1" si="50"/>
        <v>0</v>
      </c>
      <c r="C1042">
        <f ca="1">SUM(B$2:B1042)</f>
        <v>530</v>
      </c>
      <c r="D1042">
        <f ca="1">COUNT(B$2:B1042)</f>
        <v>1041</v>
      </c>
      <c r="E1042" s="16">
        <f t="shared" ca="1" si="51"/>
        <v>0.5091258405379443</v>
      </c>
    </row>
    <row r="1043" spans="1:5" x14ac:dyDescent="0.25">
      <c r="A1043">
        <f t="shared" ca="1" si="52"/>
        <v>1.02165077151809E-2</v>
      </c>
      <c r="B1043">
        <f t="shared" ca="1" si="50"/>
        <v>0</v>
      </c>
      <c r="C1043">
        <f ca="1">SUM(B$2:B1043)</f>
        <v>530</v>
      </c>
      <c r="D1043">
        <f ca="1">COUNT(B$2:B1043)</f>
        <v>1042</v>
      </c>
      <c r="E1043" s="16">
        <f t="shared" ca="1" si="51"/>
        <v>0.50863723608445299</v>
      </c>
    </row>
    <row r="1044" spans="1:5" x14ac:dyDescent="0.25">
      <c r="A1044">
        <f t="shared" ca="1" si="52"/>
        <v>0.63667982257484579</v>
      </c>
      <c r="B1044">
        <f t="shared" ca="1" si="50"/>
        <v>1</v>
      </c>
      <c r="C1044">
        <f ca="1">SUM(B$2:B1044)</f>
        <v>531</v>
      </c>
      <c r="D1044">
        <f ca="1">COUNT(B$2:B1044)</f>
        <v>1043</v>
      </c>
      <c r="E1044" s="16">
        <f t="shared" ca="1" si="51"/>
        <v>0.50910834132310645</v>
      </c>
    </row>
    <row r="1045" spans="1:5" x14ac:dyDescent="0.25">
      <c r="A1045">
        <f t="shared" ca="1" si="52"/>
        <v>0.76972925341685872</v>
      </c>
      <c r="B1045">
        <f t="shared" ca="1" si="50"/>
        <v>1</v>
      </c>
      <c r="C1045">
        <f ca="1">SUM(B$2:B1045)</f>
        <v>532</v>
      </c>
      <c r="D1045">
        <f ca="1">COUNT(B$2:B1045)</f>
        <v>1044</v>
      </c>
      <c r="E1045" s="16">
        <f t="shared" ca="1" si="51"/>
        <v>0.50957854406130265</v>
      </c>
    </row>
    <row r="1046" spans="1:5" x14ac:dyDescent="0.25">
      <c r="A1046">
        <f t="shared" ca="1" si="52"/>
        <v>0.72634005912864241</v>
      </c>
      <c r="B1046">
        <f t="shared" ca="1" si="50"/>
        <v>1</v>
      </c>
      <c r="C1046">
        <f ca="1">SUM(B$2:B1046)</f>
        <v>533</v>
      </c>
      <c r="D1046">
        <f ca="1">COUNT(B$2:B1046)</f>
        <v>1045</v>
      </c>
      <c r="E1046" s="16">
        <f t="shared" ca="1" si="51"/>
        <v>0.51004784688995219</v>
      </c>
    </row>
    <row r="1047" spans="1:5" x14ac:dyDescent="0.25">
      <c r="A1047">
        <f t="shared" ca="1" si="52"/>
        <v>0.52093463418570574</v>
      </c>
      <c r="B1047">
        <f t="shared" ca="1" si="50"/>
        <v>1</v>
      </c>
      <c r="C1047">
        <f ca="1">SUM(B$2:B1047)</f>
        <v>534</v>
      </c>
      <c r="D1047">
        <f ca="1">COUNT(B$2:B1047)</f>
        <v>1046</v>
      </c>
      <c r="E1047" s="16">
        <f t="shared" ca="1" si="51"/>
        <v>0.51051625239005738</v>
      </c>
    </row>
    <row r="1048" spans="1:5" x14ac:dyDescent="0.25">
      <c r="A1048">
        <f t="shared" ca="1" si="52"/>
        <v>2.9216870172587561E-2</v>
      </c>
      <c r="B1048">
        <f t="shared" ca="1" si="50"/>
        <v>0</v>
      </c>
      <c r="C1048">
        <f ca="1">SUM(B$2:B1048)</f>
        <v>534</v>
      </c>
      <c r="D1048">
        <f ca="1">COUNT(B$2:B1048)</f>
        <v>1047</v>
      </c>
      <c r="E1048" s="16">
        <f t="shared" ca="1" si="51"/>
        <v>0.51002865329512892</v>
      </c>
    </row>
    <row r="1049" spans="1:5" x14ac:dyDescent="0.25">
      <c r="A1049">
        <f t="shared" ca="1" si="52"/>
        <v>0.56674051710342432</v>
      </c>
      <c r="B1049">
        <f t="shared" ca="1" si="50"/>
        <v>1</v>
      </c>
      <c r="C1049">
        <f ca="1">SUM(B$2:B1049)</f>
        <v>535</v>
      </c>
      <c r="D1049">
        <f ca="1">COUNT(B$2:B1049)</f>
        <v>1048</v>
      </c>
      <c r="E1049" s="16">
        <f t="shared" ca="1" si="51"/>
        <v>0.5104961832061069</v>
      </c>
    </row>
    <row r="1050" spans="1:5" x14ac:dyDescent="0.25">
      <c r="A1050">
        <f t="shared" ca="1" si="52"/>
        <v>0.40323080868510974</v>
      </c>
      <c r="B1050">
        <f t="shared" ca="1" si="50"/>
        <v>0</v>
      </c>
      <c r="C1050">
        <f ca="1">SUM(B$2:B1050)</f>
        <v>535</v>
      </c>
      <c r="D1050">
        <f ca="1">COUNT(B$2:B1050)</f>
        <v>1049</v>
      </c>
      <c r="E1050" s="16">
        <f t="shared" ca="1" si="51"/>
        <v>0.51000953288846518</v>
      </c>
    </row>
    <row r="1051" spans="1:5" x14ac:dyDescent="0.25">
      <c r="A1051">
        <f t="shared" ca="1" si="52"/>
        <v>0.93880065838691551</v>
      </c>
      <c r="B1051">
        <f t="shared" ca="1" si="50"/>
        <v>1</v>
      </c>
      <c r="C1051">
        <f ca="1">SUM(B$2:B1051)</f>
        <v>536</v>
      </c>
      <c r="D1051">
        <f ca="1">COUNT(B$2:B1051)</f>
        <v>1050</v>
      </c>
      <c r="E1051" s="16">
        <f t="shared" ca="1" si="51"/>
        <v>0.51047619047619053</v>
      </c>
    </row>
    <row r="1052" spans="1:5" x14ac:dyDescent="0.25">
      <c r="A1052">
        <f t="shared" ca="1" si="52"/>
        <v>0.4101684250575216</v>
      </c>
      <c r="B1052">
        <f t="shared" ca="1" si="50"/>
        <v>0</v>
      </c>
      <c r="C1052">
        <f ca="1">SUM(B$2:B1052)</f>
        <v>536</v>
      </c>
      <c r="D1052">
        <f ca="1">COUNT(B$2:B1052)</f>
        <v>1051</v>
      </c>
      <c r="E1052" s="16">
        <f t="shared" ca="1" si="51"/>
        <v>0.50999048525214086</v>
      </c>
    </row>
    <row r="1053" spans="1:5" x14ac:dyDescent="0.25">
      <c r="A1053">
        <f t="shared" ca="1" si="52"/>
        <v>6.9874180457081048E-2</v>
      </c>
      <c r="B1053">
        <f t="shared" ca="1" si="50"/>
        <v>0</v>
      </c>
      <c r="C1053">
        <f ca="1">SUM(B$2:B1053)</f>
        <v>536</v>
      </c>
      <c r="D1053">
        <f ca="1">COUNT(B$2:B1053)</f>
        <v>1052</v>
      </c>
      <c r="E1053" s="16">
        <f t="shared" ca="1" si="51"/>
        <v>0.50950570342205326</v>
      </c>
    </row>
    <row r="1054" spans="1:5" x14ac:dyDescent="0.25">
      <c r="A1054">
        <f t="shared" ca="1" si="52"/>
        <v>0.72052251922849953</v>
      </c>
      <c r="B1054">
        <f t="shared" ca="1" si="50"/>
        <v>1</v>
      </c>
      <c r="C1054">
        <f ca="1">SUM(B$2:B1054)</f>
        <v>537</v>
      </c>
      <c r="D1054">
        <f ca="1">COUNT(B$2:B1054)</f>
        <v>1053</v>
      </c>
      <c r="E1054" s="16">
        <f t="shared" ca="1" si="51"/>
        <v>0.50997150997150997</v>
      </c>
    </row>
    <row r="1055" spans="1:5" x14ac:dyDescent="0.25">
      <c r="A1055">
        <f t="shared" ca="1" si="52"/>
        <v>1.7097714381651974E-2</v>
      </c>
      <c r="B1055">
        <f t="shared" ca="1" si="50"/>
        <v>0</v>
      </c>
      <c r="C1055">
        <f ca="1">SUM(B$2:B1055)</f>
        <v>537</v>
      </c>
      <c r="D1055">
        <f ca="1">COUNT(B$2:B1055)</f>
        <v>1054</v>
      </c>
      <c r="E1055" s="16">
        <f t="shared" ca="1" si="51"/>
        <v>0.50948766603415563</v>
      </c>
    </row>
    <row r="1056" spans="1:5" x14ac:dyDescent="0.25">
      <c r="A1056">
        <f t="shared" ca="1" si="52"/>
        <v>0.72690065923809066</v>
      </c>
      <c r="B1056">
        <f t="shared" ca="1" si="50"/>
        <v>1</v>
      </c>
      <c r="C1056">
        <f ca="1">SUM(B$2:B1056)</f>
        <v>538</v>
      </c>
      <c r="D1056">
        <f ca="1">COUNT(B$2:B1056)</f>
        <v>1055</v>
      </c>
      <c r="E1056" s="16">
        <f t="shared" ca="1" si="51"/>
        <v>0.50995260663507114</v>
      </c>
    </row>
    <row r="1057" spans="1:5" x14ac:dyDescent="0.25">
      <c r="A1057">
        <f t="shared" ca="1" si="52"/>
        <v>0.19406494235759209</v>
      </c>
      <c r="B1057">
        <f t="shared" ca="1" si="50"/>
        <v>0</v>
      </c>
      <c r="C1057">
        <f ca="1">SUM(B$2:B1057)</f>
        <v>538</v>
      </c>
      <c r="D1057">
        <f ca="1">COUNT(B$2:B1057)</f>
        <v>1056</v>
      </c>
      <c r="E1057" s="16">
        <f t="shared" ca="1" si="51"/>
        <v>0.50946969696969702</v>
      </c>
    </row>
    <row r="1058" spans="1:5" x14ac:dyDescent="0.25">
      <c r="A1058">
        <f t="shared" ca="1" si="52"/>
        <v>0.74437035812731056</v>
      </c>
      <c r="B1058">
        <f t="shared" ca="1" si="50"/>
        <v>1</v>
      </c>
      <c r="C1058">
        <f ca="1">SUM(B$2:B1058)</f>
        <v>539</v>
      </c>
      <c r="D1058">
        <f ca="1">COUNT(B$2:B1058)</f>
        <v>1057</v>
      </c>
      <c r="E1058" s="16">
        <f t="shared" ca="1" si="51"/>
        <v>0.50993377483443714</v>
      </c>
    </row>
    <row r="1059" spans="1:5" x14ac:dyDescent="0.25">
      <c r="A1059">
        <f t="shared" ca="1" si="52"/>
        <v>0.9062082969974492</v>
      </c>
      <c r="B1059">
        <f t="shared" ca="1" si="50"/>
        <v>1</v>
      </c>
      <c r="C1059">
        <f ca="1">SUM(B$2:B1059)</f>
        <v>540</v>
      </c>
      <c r="D1059">
        <f ca="1">COUNT(B$2:B1059)</f>
        <v>1058</v>
      </c>
      <c r="E1059" s="16">
        <f t="shared" ca="1" si="51"/>
        <v>0.5103969754253308</v>
      </c>
    </row>
    <row r="1060" spans="1:5" x14ac:dyDescent="0.25">
      <c r="A1060">
        <f t="shared" ca="1" si="52"/>
        <v>0.952103809257276</v>
      </c>
      <c r="B1060">
        <f t="shared" ca="1" si="50"/>
        <v>1</v>
      </c>
      <c r="C1060">
        <f ca="1">SUM(B$2:B1060)</f>
        <v>541</v>
      </c>
      <c r="D1060">
        <f ca="1">COUNT(B$2:B1060)</f>
        <v>1059</v>
      </c>
      <c r="E1060" s="16">
        <f t="shared" ca="1" si="51"/>
        <v>0.51085930122757317</v>
      </c>
    </row>
    <row r="1061" spans="1:5" x14ac:dyDescent="0.25">
      <c r="A1061">
        <f t="shared" ca="1" si="52"/>
        <v>4.6049264363558162E-2</v>
      </c>
      <c r="B1061">
        <f t="shared" ref="B1061:B1124" ca="1" si="53">ROUND(A1061,0)</f>
        <v>0</v>
      </c>
      <c r="C1061">
        <f ca="1">SUM(B$2:B1061)</f>
        <v>541</v>
      </c>
      <c r="D1061">
        <f ca="1">COUNT(B$2:B1061)</f>
        <v>1060</v>
      </c>
      <c r="E1061" s="16">
        <f t="shared" ref="E1061:E1124" ca="1" si="54">C1061/D1061</f>
        <v>0.51037735849056609</v>
      </c>
    </row>
    <row r="1062" spans="1:5" x14ac:dyDescent="0.25">
      <c r="A1062">
        <f t="shared" ca="1" si="52"/>
        <v>0.74563066002129252</v>
      </c>
      <c r="B1062">
        <f t="shared" ca="1" si="53"/>
        <v>1</v>
      </c>
      <c r="C1062">
        <f ca="1">SUM(B$2:B1062)</f>
        <v>542</v>
      </c>
      <c r="D1062">
        <f ca="1">COUNT(B$2:B1062)</f>
        <v>1061</v>
      </c>
      <c r="E1062" s="16">
        <f t="shared" ca="1" si="54"/>
        <v>0.51083883129123464</v>
      </c>
    </row>
    <row r="1063" spans="1:5" x14ac:dyDescent="0.25">
      <c r="A1063">
        <f t="shared" ca="1" si="52"/>
        <v>0.17801229755944037</v>
      </c>
      <c r="B1063">
        <f t="shared" ca="1" si="53"/>
        <v>0</v>
      </c>
      <c r="C1063">
        <f ca="1">SUM(B$2:B1063)</f>
        <v>542</v>
      </c>
      <c r="D1063">
        <f ca="1">COUNT(B$2:B1063)</f>
        <v>1062</v>
      </c>
      <c r="E1063" s="16">
        <f t="shared" ca="1" si="54"/>
        <v>0.5103578154425612</v>
      </c>
    </row>
    <row r="1064" spans="1:5" x14ac:dyDescent="0.25">
      <c r="A1064">
        <f t="shared" ca="1" si="52"/>
        <v>0.35036429409984837</v>
      </c>
      <c r="B1064">
        <f t="shared" ca="1" si="53"/>
        <v>0</v>
      </c>
      <c r="C1064">
        <f ca="1">SUM(B$2:B1064)</f>
        <v>542</v>
      </c>
      <c r="D1064">
        <f ca="1">COUNT(B$2:B1064)</f>
        <v>1063</v>
      </c>
      <c r="E1064" s="16">
        <f t="shared" ca="1" si="54"/>
        <v>0.50987770460959547</v>
      </c>
    </row>
    <row r="1065" spans="1:5" x14ac:dyDescent="0.25">
      <c r="A1065">
        <f t="shared" ca="1" si="52"/>
        <v>0.91902508854934528</v>
      </c>
      <c r="B1065">
        <f t="shared" ca="1" si="53"/>
        <v>1</v>
      </c>
      <c r="C1065">
        <f ca="1">SUM(B$2:B1065)</f>
        <v>543</v>
      </c>
      <c r="D1065">
        <f ca="1">COUNT(B$2:B1065)</f>
        <v>1064</v>
      </c>
      <c r="E1065" s="16">
        <f t="shared" ca="1" si="54"/>
        <v>0.51033834586466165</v>
      </c>
    </row>
    <row r="1066" spans="1:5" x14ac:dyDescent="0.25">
      <c r="A1066">
        <f t="shared" ca="1" si="52"/>
        <v>0.32767991280064535</v>
      </c>
      <c r="B1066">
        <f t="shared" ca="1" si="53"/>
        <v>0</v>
      </c>
      <c r="C1066">
        <f ca="1">SUM(B$2:B1066)</f>
        <v>543</v>
      </c>
      <c r="D1066">
        <f ca="1">COUNT(B$2:B1066)</f>
        <v>1065</v>
      </c>
      <c r="E1066" s="16">
        <f t="shared" ca="1" si="54"/>
        <v>0.50985915492957745</v>
      </c>
    </row>
    <row r="1067" spans="1:5" x14ac:dyDescent="0.25">
      <c r="A1067">
        <f t="shared" ca="1" si="52"/>
        <v>0.24711435481571131</v>
      </c>
      <c r="B1067">
        <f t="shared" ca="1" si="53"/>
        <v>0</v>
      </c>
      <c r="C1067">
        <f ca="1">SUM(B$2:B1067)</f>
        <v>543</v>
      </c>
      <c r="D1067">
        <f ca="1">COUNT(B$2:B1067)</f>
        <v>1066</v>
      </c>
      <c r="E1067" s="16">
        <f t="shared" ca="1" si="54"/>
        <v>0.50938086303939967</v>
      </c>
    </row>
    <row r="1068" spans="1:5" x14ac:dyDescent="0.25">
      <c r="A1068">
        <f t="shared" ca="1" si="52"/>
        <v>0.34251486681844245</v>
      </c>
      <c r="B1068">
        <f t="shared" ca="1" si="53"/>
        <v>0</v>
      </c>
      <c r="C1068">
        <f ca="1">SUM(B$2:B1068)</f>
        <v>543</v>
      </c>
      <c r="D1068">
        <f ca="1">COUNT(B$2:B1068)</f>
        <v>1067</v>
      </c>
      <c r="E1068" s="16">
        <f t="shared" ca="1" si="54"/>
        <v>0.5089034676663543</v>
      </c>
    </row>
    <row r="1069" spans="1:5" x14ac:dyDescent="0.25">
      <c r="A1069">
        <f t="shared" ca="1" si="52"/>
        <v>0.99956787545615733</v>
      </c>
      <c r="B1069">
        <f t="shared" ca="1" si="53"/>
        <v>1</v>
      </c>
      <c r="C1069">
        <f ca="1">SUM(B$2:B1069)</f>
        <v>544</v>
      </c>
      <c r="D1069">
        <f ca="1">COUNT(B$2:B1069)</f>
        <v>1068</v>
      </c>
      <c r="E1069" s="16">
        <f t="shared" ca="1" si="54"/>
        <v>0.50936329588014984</v>
      </c>
    </row>
    <row r="1070" spans="1:5" x14ac:dyDescent="0.25">
      <c r="A1070">
        <f t="shared" ca="1" si="52"/>
        <v>0.95505075166261233</v>
      </c>
      <c r="B1070">
        <f t="shared" ca="1" si="53"/>
        <v>1</v>
      </c>
      <c r="C1070">
        <f ca="1">SUM(B$2:B1070)</f>
        <v>545</v>
      </c>
      <c r="D1070">
        <f ca="1">COUNT(B$2:B1070)</f>
        <v>1069</v>
      </c>
      <c r="E1070" s="16">
        <f t="shared" ca="1" si="54"/>
        <v>0.50982226379794204</v>
      </c>
    </row>
    <row r="1071" spans="1:5" x14ac:dyDescent="0.25">
      <c r="A1071">
        <f t="shared" ca="1" si="52"/>
        <v>0.89657365904833752</v>
      </c>
      <c r="B1071">
        <f t="shared" ca="1" si="53"/>
        <v>1</v>
      </c>
      <c r="C1071">
        <f ca="1">SUM(B$2:B1071)</f>
        <v>546</v>
      </c>
      <c r="D1071">
        <f ca="1">COUNT(B$2:B1071)</f>
        <v>1070</v>
      </c>
      <c r="E1071" s="16">
        <f t="shared" ca="1" si="54"/>
        <v>0.51028037383177571</v>
      </c>
    </row>
    <row r="1072" spans="1:5" x14ac:dyDescent="0.25">
      <c r="A1072">
        <f t="shared" ca="1" si="52"/>
        <v>0.36627751938867836</v>
      </c>
      <c r="B1072">
        <f t="shared" ca="1" si="53"/>
        <v>0</v>
      </c>
      <c r="C1072">
        <f ca="1">SUM(B$2:B1072)</f>
        <v>546</v>
      </c>
      <c r="D1072">
        <f ca="1">COUNT(B$2:B1072)</f>
        <v>1071</v>
      </c>
      <c r="E1072" s="16">
        <f t="shared" ca="1" si="54"/>
        <v>0.50980392156862742</v>
      </c>
    </row>
    <row r="1073" spans="1:5" x14ac:dyDescent="0.25">
      <c r="A1073">
        <f t="shared" ca="1" si="52"/>
        <v>0.53986830563341848</v>
      </c>
      <c r="B1073">
        <f t="shared" ca="1" si="53"/>
        <v>1</v>
      </c>
      <c r="C1073">
        <f ca="1">SUM(B$2:B1073)</f>
        <v>547</v>
      </c>
      <c r="D1073">
        <f ca="1">COUNT(B$2:B1073)</f>
        <v>1072</v>
      </c>
      <c r="E1073" s="16">
        <f t="shared" ca="1" si="54"/>
        <v>0.51026119402985071</v>
      </c>
    </row>
    <row r="1074" spans="1:5" x14ac:dyDescent="0.25">
      <c r="A1074">
        <f t="shared" ca="1" si="52"/>
        <v>0.28017922961551933</v>
      </c>
      <c r="B1074">
        <f t="shared" ca="1" si="53"/>
        <v>0</v>
      </c>
      <c r="C1074">
        <f ca="1">SUM(B$2:B1074)</f>
        <v>547</v>
      </c>
      <c r="D1074">
        <f ca="1">COUNT(B$2:B1074)</f>
        <v>1073</v>
      </c>
      <c r="E1074" s="16">
        <f t="shared" ca="1" si="54"/>
        <v>0.50978564771668222</v>
      </c>
    </row>
    <row r="1075" spans="1:5" x14ac:dyDescent="0.25">
      <c r="A1075">
        <f t="shared" ca="1" si="52"/>
        <v>3.4037823127845979E-3</v>
      </c>
      <c r="B1075">
        <f t="shared" ca="1" si="53"/>
        <v>0</v>
      </c>
      <c r="C1075">
        <f ca="1">SUM(B$2:B1075)</f>
        <v>547</v>
      </c>
      <c r="D1075">
        <f ca="1">COUNT(B$2:B1075)</f>
        <v>1074</v>
      </c>
      <c r="E1075" s="16">
        <f t="shared" ca="1" si="54"/>
        <v>0.5093109869646183</v>
      </c>
    </row>
    <row r="1076" spans="1:5" x14ac:dyDescent="0.25">
      <c r="A1076">
        <f t="shared" ca="1" si="52"/>
        <v>0.89700163950555445</v>
      </c>
      <c r="B1076">
        <f t="shared" ca="1" si="53"/>
        <v>1</v>
      </c>
      <c r="C1076">
        <f ca="1">SUM(B$2:B1076)</f>
        <v>548</v>
      </c>
      <c r="D1076">
        <f ca="1">COUNT(B$2:B1076)</f>
        <v>1075</v>
      </c>
      <c r="E1076" s="16">
        <f t="shared" ca="1" si="54"/>
        <v>0.50976744186046508</v>
      </c>
    </row>
    <row r="1077" spans="1:5" x14ac:dyDescent="0.25">
      <c r="A1077">
        <f t="shared" ca="1" si="52"/>
        <v>8.8304987813371483E-2</v>
      </c>
      <c r="B1077">
        <f t="shared" ca="1" si="53"/>
        <v>0</v>
      </c>
      <c r="C1077">
        <f ca="1">SUM(B$2:B1077)</f>
        <v>548</v>
      </c>
      <c r="D1077">
        <f ca="1">COUNT(B$2:B1077)</f>
        <v>1076</v>
      </c>
      <c r="E1077" s="16">
        <f t="shared" ca="1" si="54"/>
        <v>0.50929368029739774</v>
      </c>
    </row>
    <row r="1078" spans="1:5" x14ac:dyDescent="0.25">
      <c r="A1078">
        <f t="shared" ca="1" si="52"/>
        <v>0.83811527590837831</v>
      </c>
      <c r="B1078">
        <f t="shared" ca="1" si="53"/>
        <v>1</v>
      </c>
      <c r="C1078">
        <f ca="1">SUM(B$2:B1078)</f>
        <v>549</v>
      </c>
      <c r="D1078">
        <f ca="1">COUNT(B$2:B1078)</f>
        <v>1077</v>
      </c>
      <c r="E1078" s="16">
        <f t="shared" ca="1" si="54"/>
        <v>0.50974930362116988</v>
      </c>
    </row>
    <row r="1079" spans="1:5" x14ac:dyDescent="0.25">
      <c r="A1079">
        <f t="shared" ca="1" si="52"/>
        <v>0.46011810399377184</v>
      </c>
      <c r="B1079">
        <f t="shared" ca="1" si="53"/>
        <v>0</v>
      </c>
      <c r="C1079">
        <f ca="1">SUM(B$2:B1079)</f>
        <v>549</v>
      </c>
      <c r="D1079">
        <f ca="1">COUNT(B$2:B1079)</f>
        <v>1078</v>
      </c>
      <c r="E1079" s="16">
        <f t="shared" ca="1" si="54"/>
        <v>0.50927643784786647</v>
      </c>
    </row>
    <row r="1080" spans="1:5" x14ac:dyDescent="0.25">
      <c r="A1080">
        <f t="shared" ca="1" si="52"/>
        <v>0.86222501329079215</v>
      </c>
      <c r="B1080">
        <f t="shared" ca="1" si="53"/>
        <v>1</v>
      </c>
      <c r="C1080">
        <f ca="1">SUM(B$2:B1080)</f>
        <v>550</v>
      </c>
      <c r="D1080">
        <f ca="1">COUNT(B$2:B1080)</f>
        <v>1079</v>
      </c>
      <c r="E1080" s="16">
        <f t="shared" ca="1" si="54"/>
        <v>0.50973123262279885</v>
      </c>
    </row>
    <row r="1081" spans="1:5" x14ac:dyDescent="0.25">
      <c r="A1081">
        <f t="shared" ca="1" si="52"/>
        <v>0.54243821005893489</v>
      </c>
      <c r="B1081">
        <f t="shared" ca="1" si="53"/>
        <v>1</v>
      </c>
      <c r="C1081">
        <f ca="1">SUM(B$2:B1081)</f>
        <v>551</v>
      </c>
      <c r="D1081">
        <f ca="1">COUNT(B$2:B1081)</f>
        <v>1080</v>
      </c>
      <c r="E1081" s="16">
        <f t="shared" ca="1" si="54"/>
        <v>0.51018518518518519</v>
      </c>
    </row>
    <row r="1082" spans="1:5" x14ac:dyDescent="0.25">
      <c r="A1082">
        <f t="shared" ca="1" si="52"/>
        <v>0.23785605382852759</v>
      </c>
      <c r="B1082">
        <f t="shared" ca="1" si="53"/>
        <v>0</v>
      </c>
      <c r="C1082">
        <f ca="1">SUM(B$2:B1082)</f>
        <v>551</v>
      </c>
      <c r="D1082">
        <f ca="1">COUNT(B$2:B1082)</f>
        <v>1081</v>
      </c>
      <c r="E1082" s="16">
        <f t="shared" ca="1" si="54"/>
        <v>0.50971322849213696</v>
      </c>
    </row>
    <row r="1083" spans="1:5" x14ac:dyDescent="0.25">
      <c r="A1083">
        <f t="shared" ca="1" si="52"/>
        <v>0.39481359757080514</v>
      </c>
      <c r="B1083">
        <f t="shared" ca="1" si="53"/>
        <v>0</v>
      </c>
      <c r="C1083">
        <f ca="1">SUM(B$2:B1083)</f>
        <v>551</v>
      </c>
      <c r="D1083">
        <f ca="1">COUNT(B$2:B1083)</f>
        <v>1082</v>
      </c>
      <c r="E1083" s="16">
        <f t="shared" ca="1" si="54"/>
        <v>0.50924214417744917</v>
      </c>
    </row>
    <row r="1084" spans="1:5" x14ac:dyDescent="0.25">
      <c r="A1084">
        <f t="shared" ca="1" si="52"/>
        <v>0.90495677290924881</v>
      </c>
      <c r="B1084">
        <f t="shared" ca="1" si="53"/>
        <v>1</v>
      </c>
      <c r="C1084">
        <f ca="1">SUM(B$2:B1084)</f>
        <v>552</v>
      </c>
      <c r="D1084">
        <f ca="1">COUNT(B$2:B1084)</f>
        <v>1083</v>
      </c>
      <c r="E1084" s="16">
        <f t="shared" ca="1" si="54"/>
        <v>0.50969529085872578</v>
      </c>
    </row>
    <row r="1085" spans="1:5" x14ac:dyDescent="0.25">
      <c r="A1085">
        <f t="shared" ca="1" si="52"/>
        <v>0.51392924676315954</v>
      </c>
      <c r="B1085">
        <f t="shared" ca="1" si="53"/>
        <v>1</v>
      </c>
      <c r="C1085">
        <f ca="1">SUM(B$2:B1085)</f>
        <v>553</v>
      </c>
      <c r="D1085">
        <f ca="1">COUNT(B$2:B1085)</f>
        <v>1084</v>
      </c>
      <c r="E1085" s="16">
        <f t="shared" ca="1" si="54"/>
        <v>0.51014760147601479</v>
      </c>
    </row>
    <row r="1086" spans="1:5" x14ac:dyDescent="0.25">
      <c r="A1086">
        <f t="shared" ca="1" si="52"/>
        <v>0.1950571603138237</v>
      </c>
      <c r="B1086">
        <f t="shared" ca="1" si="53"/>
        <v>0</v>
      </c>
      <c r="C1086">
        <f ca="1">SUM(B$2:B1086)</f>
        <v>553</v>
      </c>
      <c r="D1086">
        <f ca="1">COUNT(B$2:B1086)</f>
        <v>1085</v>
      </c>
      <c r="E1086" s="16">
        <f t="shared" ca="1" si="54"/>
        <v>0.50967741935483868</v>
      </c>
    </row>
    <row r="1087" spans="1:5" x14ac:dyDescent="0.25">
      <c r="A1087">
        <f t="shared" ca="1" si="52"/>
        <v>0.18810025471981795</v>
      </c>
      <c r="B1087">
        <f t="shared" ca="1" si="53"/>
        <v>0</v>
      </c>
      <c r="C1087">
        <f ca="1">SUM(B$2:B1087)</f>
        <v>553</v>
      </c>
      <c r="D1087">
        <f ca="1">COUNT(B$2:B1087)</f>
        <v>1086</v>
      </c>
      <c r="E1087" s="16">
        <f t="shared" ca="1" si="54"/>
        <v>0.50920810313075504</v>
      </c>
    </row>
    <row r="1088" spans="1:5" x14ac:dyDescent="0.25">
      <c r="A1088">
        <f t="shared" ca="1" si="52"/>
        <v>0.67274172379286989</v>
      </c>
      <c r="B1088">
        <f t="shared" ca="1" si="53"/>
        <v>1</v>
      </c>
      <c r="C1088">
        <f ca="1">SUM(B$2:B1088)</f>
        <v>554</v>
      </c>
      <c r="D1088">
        <f ca="1">COUNT(B$2:B1088)</f>
        <v>1087</v>
      </c>
      <c r="E1088" s="16">
        <f t="shared" ca="1" si="54"/>
        <v>0.50965961361545542</v>
      </c>
    </row>
    <row r="1089" spans="1:5" x14ac:dyDescent="0.25">
      <c r="A1089">
        <f t="shared" ca="1" si="52"/>
        <v>0.70288340864569743</v>
      </c>
      <c r="B1089">
        <f t="shared" ca="1" si="53"/>
        <v>1</v>
      </c>
      <c r="C1089">
        <f ca="1">SUM(B$2:B1089)</f>
        <v>555</v>
      </c>
      <c r="D1089">
        <f ca="1">COUNT(B$2:B1089)</f>
        <v>1088</v>
      </c>
      <c r="E1089" s="16">
        <f t="shared" ca="1" si="54"/>
        <v>0.51011029411764708</v>
      </c>
    </row>
    <row r="1090" spans="1:5" x14ac:dyDescent="0.25">
      <c r="A1090">
        <f t="shared" ca="1" si="52"/>
        <v>0.50239539503336617</v>
      </c>
      <c r="B1090">
        <f t="shared" ca="1" si="53"/>
        <v>1</v>
      </c>
      <c r="C1090">
        <f ca="1">SUM(B$2:B1090)</f>
        <v>556</v>
      </c>
      <c r="D1090">
        <f ca="1">COUNT(B$2:B1090)</f>
        <v>1089</v>
      </c>
      <c r="E1090" s="16">
        <f t="shared" ca="1" si="54"/>
        <v>0.51056014692378326</v>
      </c>
    </row>
    <row r="1091" spans="1:5" x14ac:dyDescent="0.25">
      <c r="A1091">
        <f t="shared" ref="A1091:A1154" ca="1" si="55">RAND()</f>
        <v>0.33030402581264251</v>
      </c>
      <c r="B1091">
        <f t="shared" ca="1" si="53"/>
        <v>0</v>
      </c>
      <c r="C1091">
        <f ca="1">SUM(B$2:B1091)</f>
        <v>556</v>
      </c>
      <c r="D1091">
        <f ca="1">COUNT(B$2:B1091)</f>
        <v>1090</v>
      </c>
      <c r="E1091" s="16">
        <f t="shared" ca="1" si="54"/>
        <v>0.51009174311926608</v>
      </c>
    </row>
    <row r="1092" spans="1:5" x14ac:dyDescent="0.25">
      <c r="A1092">
        <f t="shared" ca="1" si="55"/>
        <v>6.9530834115668072E-2</v>
      </c>
      <c r="B1092">
        <f t="shared" ca="1" si="53"/>
        <v>0</v>
      </c>
      <c r="C1092">
        <f ca="1">SUM(B$2:B1092)</f>
        <v>556</v>
      </c>
      <c r="D1092">
        <f ca="1">COUNT(B$2:B1092)</f>
        <v>1091</v>
      </c>
      <c r="E1092" s="16">
        <f t="shared" ca="1" si="54"/>
        <v>0.50962419798350134</v>
      </c>
    </row>
    <row r="1093" spans="1:5" x14ac:dyDescent="0.25">
      <c r="A1093">
        <f t="shared" ca="1" si="55"/>
        <v>0.58497615590670959</v>
      </c>
      <c r="B1093">
        <f t="shared" ca="1" si="53"/>
        <v>1</v>
      </c>
      <c r="C1093">
        <f ca="1">SUM(B$2:B1093)</f>
        <v>557</v>
      </c>
      <c r="D1093">
        <f ca="1">COUNT(B$2:B1093)</f>
        <v>1092</v>
      </c>
      <c r="E1093" s="16">
        <f t="shared" ca="1" si="54"/>
        <v>0.51007326007326004</v>
      </c>
    </row>
    <row r="1094" spans="1:5" x14ac:dyDescent="0.25">
      <c r="A1094">
        <f t="shared" ca="1" si="55"/>
        <v>0.78244622139008713</v>
      </c>
      <c r="B1094">
        <f t="shared" ca="1" si="53"/>
        <v>1</v>
      </c>
      <c r="C1094">
        <f ca="1">SUM(B$2:B1094)</f>
        <v>558</v>
      </c>
      <c r="D1094">
        <f ca="1">COUNT(B$2:B1094)</f>
        <v>1093</v>
      </c>
      <c r="E1094" s="16">
        <f t="shared" ca="1" si="54"/>
        <v>0.51052150045745659</v>
      </c>
    </row>
    <row r="1095" spans="1:5" x14ac:dyDescent="0.25">
      <c r="A1095">
        <f t="shared" ca="1" si="55"/>
        <v>0.15739266810507602</v>
      </c>
      <c r="B1095">
        <f t="shared" ca="1" si="53"/>
        <v>0</v>
      </c>
      <c r="C1095">
        <f ca="1">SUM(B$2:B1095)</f>
        <v>558</v>
      </c>
      <c r="D1095">
        <f ca="1">COUNT(B$2:B1095)</f>
        <v>1094</v>
      </c>
      <c r="E1095" s="16">
        <f t="shared" ca="1" si="54"/>
        <v>0.51005484460694694</v>
      </c>
    </row>
    <row r="1096" spans="1:5" x14ac:dyDescent="0.25">
      <c r="A1096">
        <f t="shared" ca="1" si="55"/>
        <v>0.55472363265778768</v>
      </c>
      <c r="B1096">
        <f t="shared" ca="1" si="53"/>
        <v>1</v>
      </c>
      <c r="C1096">
        <f ca="1">SUM(B$2:B1096)</f>
        <v>559</v>
      </c>
      <c r="D1096">
        <f ca="1">COUNT(B$2:B1096)</f>
        <v>1095</v>
      </c>
      <c r="E1096" s="16">
        <f t="shared" ca="1" si="54"/>
        <v>0.51050228310502288</v>
      </c>
    </row>
    <row r="1097" spans="1:5" x14ac:dyDescent="0.25">
      <c r="A1097">
        <f t="shared" ca="1" si="55"/>
        <v>0.33049714807206498</v>
      </c>
      <c r="B1097">
        <f t="shared" ca="1" si="53"/>
        <v>0</v>
      </c>
      <c r="C1097">
        <f ca="1">SUM(B$2:B1097)</f>
        <v>559</v>
      </c>
      <c r="D1097">
        <f ca="1">COUNT(B$2:B1097)</f>
        <v>1096</v>
      </c>
      <c r="E1097" s="16">
        <f t="shared" ca="1" si="54"/>
        <v>0.51003649635036497</v>
      </c>
    </row>
    <row r="1098" spans="1:5" x14ac:dyDescent="0.25">
      <c r="A1098">
        <f t="shared" ca="1" si="55"/>
        <v>3.7745039694455529E-2</v>
      </c>
      <c r="B1098">
        <f t="shared" ca="1" si="53"/>
        <v>0</v>
      </c>
      <c r="C1098">
        <f ca="1">SUM(B$2:B1098)</f>
        <v>559</v>
      </c>
      <c r="D1098">
        <f ca="1">COUNT(B$2:B1098)</f>
        <v>1097</v>
      </c>
      <c r="E1098" s="16">
        <f t="shared" ca="1" si="54"/>
        <v>0.50957155879671834</v>
      </c>
    </row>
    <row r="1099" spans="1:5" x14ac:dyDescent="0.25">
      <c r="A1099">
        <f t="shared" ca="1" si="55"/>
        <v>9.6304401552250396E-2</v>
      </c>
      <c r="B1099">
        <f t="shared" ca="1" si="53"/>
        <v>0</v>
      </c>
      <c r="C1099">
        <f ca="1">SUM(B$2:B1099)</f>
        <v>559</v>
      </c>
      <c r="D1099">
        <f ca="1">COUNT(B$2:B1099)</f>
        <v>1098</v>
      </c>
      <c r="E1099" s="16">
        <f t="shared" ca="1" si="54"/>
        <v>0.50910746812386154</v>
      </c>
    </row>
    <row r="1100" spans="1:5" x14ac:dyDescent="0.25">
      <c r="A1100">
        <f t="shared" ca="1" si="55"/>
        <v>0.21035836420080178</v>
      </c>
      <c r="B1100">
        <f t="shared" ca="1" si="53"/>
        <v>0</v>
      </c>
      <c r="C1100">
        <f ca="1">SUM(B$2:B1100)</f>
        <v>559</v>
      </c>
      <c r="D1100">
        <f ca="1">COUNT(B$2:B1100)</f>
        <v>1099</v>
      </c>
      <c r="E1100" s="16">
        <f t="shared" ca="1" si="54"/>
        <v>0.50864422202001824</v>
      </c>
    </row>
    <row r="1101" spans="1:5" x14ac:dyDescent="0.25">
      <c r="A1101">
        <f t="shared" ca="1" si="55"/>
        <v>0.90331234984949149</v>
      </c>
      <c r="B1101">
        <f t="shared" ca="1" si="53"/>
        <v>1</v>
      </c>
      <c r="C1101">
        <f ca="1">SUM(B$2:B1101)</f>
        <v>560</v>
      </c>
      <c r="D1101">
        <f ca="1">COUNT(B$2:B1101)</f>
        <v>1100</v>
      </c>
      <c r="E1101" s="16">
        <f t="shared" ca="1" si="54"/>
        <v>0.50909090909090904</v>
      </c>
    </row>
    <row r="1102" spans="1:5" x14ac:dyDescent="0.25">
      <c r="A1102">
        <f t="shared" ca="1" si="55"/>
        <v>0.14322654273664182</v>
      </c>
      <c r="B1102">
        <f t="shared" ca="1" si="53"/>
        <v>0</v>
      </c>
      <c r="C1102">
        <f ca="1">SUM(B$2:B1102)</f>
        <v>560</v>
      </c>
      <c r="D1102">
        <f ca="1">COUNT(B$2:B1102)</f>
        <v>1101</v>
      </c>
      <c r="E1102" s="16">
        <f t="shared" ca="1" si="54"/>
        <v>0.50862851952770205</v>
      </c>
    </row>
    <row r="1103" spans="1:5" x14ac:dyDescent="0.25">
      <c r="A1103">
        <f t="shared" ca="1" si="55"/>
        <v>0.39038684105277666</v>
      </c>
      <c r="B1103">
        <f t="shared" ca="1" si="53"/>
        <v>0</v>
      </c>
      <c r="C1103">
        <f ca="1">SUM(B$2:B1103)</f>
        <v>560</v>
      </c>
      <c r="D1103">
        <f ca="1">COUNT(B$2:B1103)</f>
        <v>1102</v>
      </c>
      <c r="E1103" s="16">
        <f t="shared" ca="1" si="54"/>
        <v>0.50816696914700543</v>
      </c>
    </row>
    <row r="1104" spans="1:5" x14ac:dyDescent="0.25">
      <c r="A1104">
        <f t="shared" ca="1" si="55"/>
        <v>0.33762014395979589</v>
      </c>
      <c r="B1104">
        <f t="shared" ca="1" si="53"/>
        <v>0</v>
      </c>
      <c r="C1104">
        <f ca="1">SUM(B$2:B1104)</f>
        <v>560</v>
      </c>
      <c r="D1104">
        <f ca="1">COUNT(B$2:B1104)</f>
        <v>1103</v>
      </c>
      <c r="E1104" s="16">
        <f t="shared" ca="1" si="54"/>
        <v>0.50770625566636451</v>
      </c>
    </row>
    <row r="1105" spans="1:5" x14ac:dyDescent="0.25">
      <c r="A1105">
        <f t="shared" ca="1" si="55"/>
        <v>0.40332708581795962</v>
      </c>
      <c r="B1105">
        <f t="shared" ca="1" si="53"/>
        <v>0</v>
      </c>
      <c r="C1105">
        <f ca="1">SUM(B$2:B1105)</f>
        <v>560</v>
      </c>
      <c r="D1105">
        <f ca="1">COUNT(B$2:B1105)</f>
        <v>1104</v>
      </c>
      <c r="E1105" s="16">
        <f t="shared" ca="1" si="54"/>
        <v>0.50724637681159424</v>
      </c>
    </row>
    <row r="1106" spans="1:5" x14ac:dyDescent="0.25">
      <c r="A1106">
        <f t="shared" ca="1" si="55"/>
        <v>0.77766748961775445</v>
      </c>
      <c r="B1106">
        <f t="shared" ca="1" si="53"/>
        <v>1</v>
      </c>
      <c r="C1106">
        <f ca="1">SUM(B$2:B1106)</f>
        <v>561</v>
      </c>
      <c r="D1106">
        <f ca="1">COUNT(B$2:B1106)</f>
        <v>1105</v>
      </c>
      <c r="E1106" s="16">
        <f t="shared" ca="1" si="54"/>
        <v>0.50769230769230766</v>
      </c>
    </row>
    <row r="1107" spans="1:5" x14ac:dyDescent="0.25">
      <c r="A1107">
        <f t="shared" ca="1" si="55"/>
        <v>9.3608013443716387E-2</v>
      </c>
      <c r="B1107">
        <f t="shared" ca="1" si="53"/>
        <v>0</v>
      </c>
      <c r="C1107">
        <f ca="1">SUM(B$2:B1107)</f>
        <v>561</v>
      </c>
      <c r="D1107">
        <f ca="1">COUNT(B$2:B1107)</f>
        <v>1106</v>
      </c>
      <c r="E1107" s="16">
        <f t="shared" ca="1" si="54"/>
        <v>0.50723327305605792</v>
      </c>
    </row>
    <row r="1108" spans="1:5" x14ac:dyDescent="0.25">
      <c r="A1108">
        <f t="shared" ca="1" si="55"/>
        <v>0.25744658959468425</v>
      </c>
      <c r="B1108">
        <f t="shared" ca="1" si="53"/>
        <v>0</v>
      </c>
      <c r="C1108">
        <f ca="1">SUM(B$2:B1108)</f>
        <v>561</v>
      </c>
      <c r="D1108">
        <f ca="1">COUNT(B$2:B1108)</f>
        <v>1107</v>
      </c>
      <c r="E1108" s="16">
        <f t="shared" ca="1" si="54"/>
        <v>0.50677506775067749</v>
      </c>
    </row>
    <row r="1109" spans="1:5" x14ac:dyDescent="0.25">
      <c r="A1109">
        <f t="shared" ca="1" si="55"/>
        <v>0.62284512487367871</v>
      </c>
      <c r="B1109">
        <f t="shared" ca="1" si="53"/>
        <v>1</v>
      </c>
      <c r="C1109">
        <f ca="1">SUM(B$2:B1109)</f>
        <v>562</v>
      </c>
      <c r="D1109">
        <f ca="1">COUNT(B$2:B1109)</f>
        <v>1108</v>
      </c>
      <c r="E1109" s="16">
        <f t="shared" ca="1" si="54"/>
        <v>0.50722021660649819</v>
      </c>
    </row>
    <row r="1110" spans="1:5" x14ac:dyDescent="0.25">
      <c r="A1110">
        <f t="shared" ca="1" si="55"/>
        <v>0.7794809774585979</v>
      </c>
      <c r="B1110">
        <f t="shared" ca="1" si="53"/>
        <v>1</v>
      </c>
      <c r="C1110">
        <f ca="1">SUM(B$2:B1110)</f>
        <v>563</v>
      </c>
      <c r="D1110">
        <f ca="1">COUNT(B$2:B1110)</f>
        <v>1109</v>
      </c>
      <c r="E1110" s="16">
        <f t="shared" ca="1" si="54"/>
        <v>0.50766456266907123</v>
      </c>
    </row>
    <row r="1111" spans="1:5" x14ac:dyDescent="0.25">
      <c r="A1111">
        <f t="shared" ca="1" si="55"/>
        <v>0.25227085867423626</v>
      </c>
      <c r="B1111">
        <f t="shared" ca="1" si="53"/>
        <v>0</v>
      </c>
      <c r="C1111">
        <f ca="1">SUM(B$2:B1111)</f>
        <v>563</v>
      </c>
      <c r="D1111">
        <f ca="1">COUNT(B$2:B1111)</f>
        <v>1110</v>
      </c>
      <c r="E1111" s="16">
        <f t="shared" ca="1" si="54"/>
        <v>0.50720720720720724</v>
      </c>
    </row>
    <row r="1112" spans="1:5" x14ac:dyDescent="0.25">
      <c r="A1112">
        <f t="shared" ca="1" si="55"/>
        <v>0.82455565112272577</v>
      </c>
      <c r="B1112">
        <f t="shared" ca="1" si="53"/>
        <v>1</v>
      </c>
      <c r="C1112">
        <f ca="1">SUM(B$2:B1112)</f>
        <v>564</v>
      </c>
      <c r="D1112">
        <f ca="1">COUNT(B$2:B1112)</f>
        <v>1111</v>
      </c>
      <c r="E1112" s="16">
        <f t="shared" ca="1" si="54"/>
        <v>0.50765076507650764</v>
      </c>
    </row>
    <row r="1113" spans="1:5" x14ac:dyDescent="0.25">
      <c r="A1113">
        <f t="shared" ca="1" si="55"/>
        <v>0.78375151235707885</v>
      </c>
      <c r="B1113">
        <f t="shared" ca="1" si="53"/>
        <v>1</v>
      </c>
      <c r="C1113">
        <f ca="1">SUM(B$2:B1113)</f>
        <v>565</v>
      </c>
      <c r="D1113">
        <f ca="1">COUNT(B$2:B1113)</f>
        <v>1112</v>
      </c>
      <c r="E1113" s="16">
        <f t="shared" ca="1" si="54"/>
        <v>0.50809352517985606</v>
      </c>
    </row>
    <row r="1114" spans="1:5" x14ac:dyDescent="0.25">
      <c r="A1114">
        <f t="shared" ca="1" si="55"/>
        <v>0.92427045974191613</v>
      </c>
      <c r="B1114">
        <f t="shared" ca="1" si="53"/>
        <v>1</v>
      </c>
      <c r="C1114">
        <f ca="1">SUM(B$2:B1114)</f>
        <v>566</v>
      </c>
      <c r="D1114">
        <f ca="1">COUNT(B$2:B1114)</f>
        <v>1113</v>
      </c>
      <c r="E1114" s="16">
        <f t="shared" ca="1" si="54"/>
        <v>0.50853548966756512</v>
      </c>
    </row>
    <row r="1115" spans="1:5" x14ac:dyDescent="0.25">
      <c r="A1115">
        <f t="shared" ca="1" si="55"/>
        <v>3.3189493707483808E-2</v>
      </c>
      <c r="B1115">
        <f t="shared" ca="1" si="53"/>
        <v>0</v>
      </c>
      <c r="C1115">
        <f ca="1">SUM(B$2:B1115)</f>
        <v>566</v>
      </c>
      <c r="D1115">
        <f ca="1">COUNT(B$2:B1115)</f>
        <v>1114</v>
      </c>
      <c r="E1115" s="16">
        <f t="shared" ca="1" si="54"/>
        <v>0.50807899461400363</v>
      </c>
    </row>
    <row r="1116" spans="1:5" x14ac:dyDescent="0.25">
      <c r="A1116">
        <f t="shared" ca="1" si="55"/>
        <v>0.17469374623343359</v>
      </c>
      <c r="B1116">
        <f t="shared" ca="1" si="53"/>
        <v>0</v>
      </c>
      <c r="C1116">
        <f ca="1">SUM(B$2:B1116)</f>
        <v>566</v>
      </c>
      <c r="D1116">
        <f ca="1">COUNT(B$2:B1116)</f>
        <v>1115</v>
      </c>
      <c r="E1116" s="16">
        <f t="shared" ca="1" si="54"/>
        <v>0.50762331838565022</v>
      </c>
    </row>
    <row r="1117" spans="1:5" x14ac:dyDescent="0.25">
      <c r="A1117">
        <f t="shared" ca="1" si="55"/>
        <v>0.67626951639976174</v>
      </c>
      <c r="B1117">
        <f t="shared" ca="1" si="53"/>
        <v>1</v>
      </c>
      <c r="C1117">
        <f ca="1">SUM(B$2:B1117)</f>
        <v>567</v>
      </c>
      <c r="D1117">
        <f ca="1">COUNT(B$2:B1117)</f>
        <v>1116</v>
      </c>
      <c r="E1117" s="16">
        <f t="shared" ca="1" si="54"/>
        <v>0.50806451612903225</v>
      </c>
    </row>
    <row r="1118" spans="1:5" x14ac:dyDescent="0.25">
      <c r="A1118">
        <f t="shared" ca="1" si="55"/>
        <v>0.80147945587949565</v>
      </c>
      <c r="B1118">
        <f t="shared" ca="1" si="53"/>
        <v>1</v>
      </c>
      <c r="C1118">
        <f ca="1">SUM(B$2:B1118)</f>
        <v>568</v>
      </c>
      <c r="D1118">
        <f ca="1">COUNT(B$2:B1118)</f>
        <v>1117</v>
      </c>
      <c r="E1118" s="16">
        <f t="shared" ca="1" si="54"/>
        <v>0.50850492390331248</v>
      </c>
    </row>
    <row r="1119" spans="1:5" x14ac:dyDescent="0.25">
      <c r="A1119">
        <f t="shared" ca="1" si="55"/>
        <v>4.4355265621502493E-2</v>
      </c>
      <c r="B1119">
        <f t="shared" ca="1" si="53"/>
        <v>0</v>
      </c>
      <c r="C1119">
        <f ca="1">SUM(B$2:B1119)</f>
        <v>568</v>
      </c>
      <c r="D1119">
        <f ca="1">COUNT(B$2:B1119)</f>
        <v>1118</v>
      </c>
      <c r="E1119" s="16">
        <f t="shared" ca="1" si="54"/>
        <v>0.50805008944543828</v>
      </c>
    </row>
    <row r="1120" spans="1:5" x14ac:dyDescent="0.25">
      <c r="A1120">
        <f t="shared" ca="1" si="55"/>
        <v>0.66426853611000403</v>
      </c>
      <c r="B1120">
        <f t="shared" ca="1" si="53"/>
        <v>1</v>
      </c>
      <c r="C1120">
        <f ca="1">SUM(B$2:B1120)</f>
        <v>569</v>
      </c>
      <c r="D1120">
        <f ca="1">COUNT(B$2:B1120)</f>
        <v>1119</v>
      </c>
      <c r="E1120" s="16">
        <f t="shared" ca="1" si="54"/>
        <v>0.50848972296693473</v>
      </c>
    </row>
    <row r="1121" spans="1:5" x14ac:dyDescent="0.25">
      <c r="A1121">
        <f t="shared" ca="1" si="55"/>
        <v>0.10069778938879137</v>
      </c>
      <c r="B1121">
        <f t="shared" ca="1" si="53"/>
        <v>0</v>
      </c>
      <c r="C1121">
        <f ca="1">SUM(B$2:B1121)</f>
        <v>569</v>
      </c>
      <c r="D1121">
        <f ca="1">COUNT(B$2:B1121)</f>
        <v>1120</v>
      </c>
      <c r="E1121" s="16">
        <f t="shared" ca="1" si="54"/>
        <v>0.50803571428571426</v>
      </c>
    </row>
    <row r="1122" spans="1:5" x14ac:dyDescent="0.25">
      <c r="A1122">
        <f t="shared" ca="1" si="55"/>
        <v>0.68677523546279884</v>
      </c>
      <c r="B1122">
        <f t="shared" ca="1" si="53"/>
        <v>1</v>
      </c>
      <c r="C1122">
        <f ca="1">SUM(B$2:B1122)</f>
        <v>570</v>
      </c>
      <c r="D1122">
        <f ca="1">COUNT(B$2:B1122)</f>
        <v>1121</v>
      </c>
      <c r="E1122" s="16">
        <f t="shared" ca="1" si="54"/>
        <v>0.50847457627118642</v>
      </c>
    </row>
    <row r="1123" spans="1:5" x14ac:dyDescent="0.25">
      <c r="A1123">
        <f t="shared" ca="1" si="55"/>
        <v>0.70456010625810384</v>
      </c>
      <c r="B1123">
        <f t="shared" ca="1" si="53"/>
        <v>1</v>
      </c>
      <c r="C1123">
        <f ca="1">SUM(B$2:B1123)</f>
        <v>571</v>
      </c>
      <c r="D1123">
        <f ca="1">COUNT(B$2:B1123)</f>
        <v>1122</v>
      </c>
      <c r="E1123" s="16">
        <f t="shared" ca="1" si="54"/>
        <v>0.5089126559714795</v>
      </c>
    </row>
    <row r="1124" spans="1:5" x14ac:dyDescent="0.25">
      <c r="A1124">
        <f t="shared" ca="1" si="55"/>
        <v>8.3253495524256982E-2</v>
      </c>
      <c r="B1124">
        <f t="shared" ca="1" si="53"/>
        <v>0</v>
      </c>
      <c r="C1124">
        <f ca="1">SUM(B$2:B1124)</f>
        <v>571</v>
      </c>
      <c r="D1124">
        <f ca="1">COUNT(B$2:B1124)</f>
        <v>1123</v>
      </c>
      <c r="E1124" s="16">
        <f t="shared" ca="1" si="54"/>
        <v>0.50845948352626891</v>
      </c>
    </row>
    <row r="1125" spans="1:5" x14ac:dyDescent="0.25">
      <c r="A1125">
        <f t="shared" ca="1" si="55"/>
        <v>8.7689095873547784E-2</v>
      </c>
      <c r="B1125">
        <f t="shared" ref="B1125:B1188" ca="1" si="56">ROUND(A1125,0)</f>
        <v>0</v>
      </c>
      <c r="C1125">
        <f ca="1">SUM(B$2:B1125)</f>
        <v>571</v>
      </c>
      <c r="D1125">
        <f ca="1">COUNT(B$2:B1125)</f>
        <v>1124</v>
      </c>
      <c r="E1125" s="16">
        <f t="shared" ref="E1125:E1188" ca="1" si="57">C1125/D1125</f>
        <v>0.50800711743772242</v>
      </c>
    </row>
    <row r="1126" spans="1:5" x14ac:dyDescent="0.25">
      <c r="A1126">
        <f t="shared" ca="1" si="55"/>
        <v>0.18346673510087419</v>
      </c>
      <c r="B1126">
        <f t="shared" ca="1" si="56"/>
        <v>0</v>
      </c>
      <c r="C1126">
        <f ca="1">SUM(B$2:B1126)</f>
        <v>571</v>
      </c>
      <c r="D1126">
        <f ca="1">COUNT(B$2:B1126)</f>
        <v>1125</v>
      </c>
      <c r="E1126" s="16">
        <f t="shared" ca="1" si="57"/>
        <v>0.50755555555555554</v>
      </c>
    </row>
    <row r="1127" spans="1:5" x14ac:dyDescent="0.25">
      <c r="A1127">
        <f t="shared" ca="1" si="55"/>
        <v>0.11662903015688575</v>
      </c>
      <c r="B1127">
        <f t="shared" ca="1" si="56"/>
        <v>0</v>
      </c>
      <c r="C1127">
        <f ca="1">SUM(B$2:B1127)</f>
        <v>571</v>
      </c>
      <c r="D1127">
        <f ca="1">COUNT(B$2:B1127)</f>
        <v>1126</v>
      </c>
      <c r="E1127" s="16">
        <f t="shared" ca="1" si="57"/>
        <v>0.50710479573712253</v>
      </c>
    </row>
    <row r="1128" spans="1:5" x14ac:dyDescent="0.25">
      <c r="A1128">
        <f t="shared" ca="1" si="55"/>
        <v>9.9887071882405642E-2</v>
      </c>
      <c r="B1128">
        <f t="shared" ca="1" si="56"/>
        <v>0</v>
      </c>
      <c r="C1128">
        <f ca="1">SUM(B$2:B1128)</f>
        <v>571</v>
      </c>
      <c r="D1128">
        <f ca="1">COUNT(B$2:B1128)</f>
        <v>1127</v>
      </c>
      <c r="E1128" s="16">
        <f t="shared" ca="1" si="57"/>
        <v>0.50665483584738247</v>
      </c>
    </row>
    <row r="1129" spans="1:5" x14ac:dyDescent="0.25">
      <c r="A1129">
        <f t="shared" ca="1" si="55"/>
        <v>0.84023700582886673</v>
      </c>
      <c r="B1129">
        <f t="shared" ca="1" si="56"/>
        <v>1</v>
      </c>
      <c r="C1129">
        <f ca="1">SUM(B$2:B1129)</f>
        <v>572</v>
      </c>
      <c r="D1129">
        <f ca="1">COUNT(B$2:B1129)</f>
        <v>1128</v>
      </c>
      <c r="E1129" s="16">
        <f t="shared" ca="1" si="57"/>
        <v>0.50709219858156029</v>
      </c>
    </row>
    <row r="1130" spans="1:5" x14ac:dyDescent="0.25">
      <c r="A1130">
        <f t="shared" ca="1" si="55"/>
        <v>0.52207997520682237</v>
      </c>
      <c r="B1130">
        <f t="shared" ca="1" si="56"/>
        <v>1</v>
      </c>
      <c r="C1130">
        <f ca="1">SUM(B$2:B1130)</f>
        <v>573</v>
      </c>
      <c r="D1130">
        <f ca="1">COUNT(B$2:B1130)</f>
        <v>1129</v>
      </c>
      <c r="E1130" s="16">
        <f t="shared" ca="1" si="57"/>
        <v>0.50752878653675815</v>
      </c>
    </row>
    <row r="1131" spans="1:5" x14ac:dyDescent="0.25">
      <c r="A1131">
        <f t="shared" ca="1" si="55"/>
        <v>0.30269904252683921</v>
      </c>
      <c r="B1131">
        <f t="shared" ca="1" si="56"/>
        <v>0</v>
      </c>
      <c r="C1131">
        <f ca="1">SUM(B$2:B1131)</f>
        <v>573</v>
      </c>
      <c r="D1131">
        <f ca="1">COUNT(B$2:B1131)</f>
        <v>1130</v>
      </c>
      <c r="E1131" s="16">
        <f t="shared" ca="1" si="57"/>
        <v>0.50707964601769917</v>
      </c>
    </row>
    <row r="1132" spans="1:5" x14ac:dyDescent="0.25">
      <c r="A1132">
        <f t="shared" ca="1" si="55"/>
        <v>0.32694816698215401</v>
      </c>
      <c r="B1132">
        <f t="shared" ca="1" si="56"/>
        <v>0</v>
      </c>
      <c r="C1132">
        <f ca="1">SUM(B$2:B1132)</f>
        <v>573</v>
      </c>
      <c r="D1132">
        <f ca="1">COUNT(B$2:B1132)</f>
        <v>1131</v>
      </c>
      <c r="E1132" s="16">
        <f t="shared" ca="1" si="57"/>
        <v>0.50663129973474796</v>
      </c>
    </row>
    <row r="1133" spans="1:5" x14ac:dyDescent="0.25">
      <c r="A1133">
        <f t="shared" ca="1" si="55"/>
        <v>0.11714810891734528</v>
      </c>
      <c r="B1133">
        <f t="shared" ca="1" si="56"/>
        <v>0</v>
      </c>
      <c r="C1133">
        <f ca="1">SUM(B$2:B1133)</f>
        <v>573</v>
      </c>
      <c r="D1133">
        <f ca="1">COUNT(B$2:B1133)</f>
        <v>1132</v>
      </c>
      <c r="E1133" s="16">
        <f t="shared" ca="1" si="57"/>
        <v>0.50618374558303891</v>
      </c>
    </row>
    <row r="1134" spans="1:5" x14ac:dyDescent="0.25">
      <c r="A1134">
        <f t="shared" ca="1" si="55"/>
        <v>0.31485745125214382</v>
      </c>
      <c r="B1134">
        <f t="shared" ca="1" si="56"/>
        <v>0</v>
      </c>
      <c r="C1134">
        <f ca="1">SUM(B$2:B1134)</f>
        <v>573</v>
      </c>
      <c r="D1134">
        <f ca="1">COUNT(B$2:B1134)</f>
        <v>1133</v>
      </c>
      <c r="E1134" s="16">
        <f t="shared" ca="1" si="57"/>
        <v>0.50573698146513679</v>
      </c>
    </row>
    <row r="1135" spans="1:5" x14ac:dyDescent="0.25">
      <c r="A1135">
        <f t="shared" ca="1" si="55"/>
        <v>0.44541243541155484</v>
      </c>
      <c r="B1135">
        <f t="shared" ca="1" si="56"/>
        <v>0</v>
      </c>
      <c r="C1135">
        <f ca="1">SUM(B$2:B1135)</f>
        <v>573</v>
      </c>
      <c r="D1135">
        <f ca="1">COUNT(B$2:B1135)</f>
        <v>1134</v>
      </c>
      <c r="E1135" s="16">
        <f t="shared" ca="1" si="57"/>
        <v>0.50529100529100535</v>
      </c>
    </row>
    <row r="1136" spans="1:5" x14ac:dyDescent="0.25">
      <c r="A1136">
        <f t="shared" ca="1" si="55"/>
        <v>0.42683619386500105</v>
      </c>
      <c r="B1136">
        <f t="shared" ca="1" si="56"/>
        <v>0</v>
      </c>
      <c r="C1136">
        <f ca="1">SUM(B$2:B1136)</f>
        <v>573</v>
      </c>
      <c r="D1136">
        <f ca="1">COUNT(B$2:B1136)</f>
        <v>1135</v>
      </c>
      <c r="E1136" s="16">
        <f t="shared" ca="1" si="57"/>
        <v>0.50484581497797354</v>
      </c>
    </row>
    <row r="1137" spans="1:5" x14ac:dyDescent="0.25">
      <c r="A1137">
        <f t="shared" ca="1" si="55"/>
        <v>0.83733730463681766</v>
      </c>
      <c r="B1137">
        <f t="shared" ca="1" si="56"/>
        <v>1</v>
      </c>
      <c r="C1137">
        <f ca="1">SUM(B$2:B1137)</f>
        <v>574</v>
      </c>
      <c r="D1137">
        <f ca="1">COUNT(B$2:B1137)</f>
        <v>1136</v>
      </c>
      <c r="E1137" s="16">
        <f t="shared" ca="1" si="57"/>
        <v>0.50528169014084512</v>
      </c>
    </row>
    <row r="1138" spans="1:5" x14ac:dyDescent="0.25">
      <c r="A1138">
        <f t="shared" ca="1" si="55"/>
        <v>0.98899516280044353</v>
      </c>
      <c r="B1138">
        <f t="shared" ca="1" si="56"/>
        <v>1</v>
      </c>
      <c r="C1138">
        <f ca="1">SUM(B$2:B1138)</f>
        <v>575</v>
      </c>
      <c r="D1138">
        <f ca="1">COUNT(B$2:B1138)</f>
        <v>1137</v>
      </c>
      <c r="E1138" s="16">
        <f t="shared" ca="1" si="57"/>
        <v>0.50571679859278806</v>
      </c>
    </row>
    <row r="1139" spans="1:5" x14ac:dyDescent="0.25">
      <c r="A1139">
        <f t="shared" ca="1" si="55"/>
        <v>0.9297472310751822</v>
      </c>
      <c r="B1139">
        <f t="shared" ca="1" si="56"/>
        <v>1</v>
      </c>
      <c r="C1139">
        <f ca="1">SUM(B$2:B1139)</f>
        <v>576</v>
      </c>
      <c r="D1139">
        <f ca="1">COUNT(B$2:B1139)</f>
        <v>1138</v>
      </c>
      <c r="E1139" s="16">
        <f t="shared" ca="1" si="57"/>
        <v>0.5061511423550088</v>
      </c>
    </row>
    <row r="1140" spans="1:5" x14ac:dyDescent="0.25">
      <c r="A1140">
        <f t="shared" ca="1" si="55"/>
        <v>0.12691707083908721</v>
      </c>
      <c r="B1140">
        <f t="shared" ca="1" si="56"/>
        <v>0</v>
      </c>
      <c r="C1140">
        <f ca="1">SUM(B$2:B1140)</f>
        <v>576</v>
      </c>
      <c r="D1140">
        <f ca="1">COUNT(B$2:B1140)</f>
        <v>1139</v>
      </c>
      <c r="E1140" s="16">
        <f t="shared" ca="1" si="57"/>
        <v>0.50570676031606676</v>
      </c>
    </row>
    <row r="1141" spans="1:5" x14ac:dyDescent="0.25">
      <c r="A1141">
        <f t="shared" ca="1" si="55"/>
        <v>0.46586849641609662</v>
      </c>
      <c r="B1141">
        <f t="shared" ca="1" si="56"/>
        <v>0</v>
      </c>
      <c r="C1141">
        <f ca="1">SUM(B$2:B1141)</f>
        <v>576</v>
      </c>
      <c r="D1141">
        <f ca="1">COUNT(B$2:B1141)</f>
        <v>1140</v>
      </c>
      <c r="E1141" s="16">
        <f t="shared" ca="1" si="57"/>
        <v>0.50526315789473686</v>
      </c>
    </row>
    <row r="1142" spans="1:5" x14ac:dyDescent="0.25">
      <c r="A1142">
        <f t="shared" ca="1" si="55"/>
        <v>0.21672160775632654</v>
      </c>
      <c r="B1142">
        <f t="shared" ca="1" si="56"/>
        <v>0</v>
      </c>
      <c r="C1142">
        <f ca="1">SUM(B$2:B1142)</f>
        <v>576</v>
      </c>
      <c r="D1142">
        <f ca="1">COUNT(B$2:B1142)</f>
        <v>1141</v>
      </c>
      <c r="E1142" s="16">
        <f t="shared" ca="1" si="57"/>
        <v>0.50482033304119189</v>
      </c>
    </row>
    <row r="1143" spans="1:5" x14ac:dyDescent="0.25">
      <c r="A1143">
        <f t="shared" ca="1" si="55"/>
        <v>0.63350214570582208</v>
      </c>
      <c r="B1143">
        <f t="shared" ca="1" si="56"/>
        <v>1</v>
      </c>
      <c r="C1143">
        <f ca="1">SUM(B$2:B1143)</f>
        <v>577</v>
      </c>
      <c r="D1143">
        <f ca="1">COUNT(B$2:B1143)</f>
        <v>1142</v>
      </c>
      <c r="E1143" s="16">
        <f t="shared" ca="1" si="57"/>
        <v>0.50525394045534155</v>
      </c>
    </row>
    <row r="1144" spans="1:5" x14ac:dyDescent="0.25">
      <c r="A1144">
        <f t="shared" ca="1" si="55"/>
        <v>0.69953002841055278</v>
      </c>
      <c r="B1144">
        <f t="shared" ca="1" si="56"/>
        <v>1</v>
      </c>
      <c r="C1144">
        <f ca="1">SUM(B$2:B1144)</f>
        <v>578</v>
      </c>
      <c r="D1144">
        <f ca="1">COUNT(B$2:B1144)</f>
        <v>1143</v>
      </c>
      <c r="E1144" s="16">
        <f t="shared" ca="1" si="57"/>
        <v>0.50568678915135612</v>
      </c>
    </row>
    <row r="1145" spans="1:5" x14ac:dyDescent="0.25">
      <c r="A1145">
        <f t="shared" ca="1" si="55"/>
        <v>0.73085568471575957</v>
      </c>
      <c r="B1145">
        <f t="shared" ca="1" si="56"/>
        <v>1</v>
      </c>
      <c r="C1145">
        <f ca="1">SUM(B$2:B1145)</f>
        <v>579</v>
      </c>
      <c r="D1145">
        <f ca="1">COUNT(B$2:B1145)</f>
        <v>1144</v>
      </c>
      <c r="E1145" s="16">
        <f t="shared" ca="1" si="57"/>
        <v>0.50611888111888115</v>
      </c>
    </row>
    <row r="1146" spans="1:5" x14ac:dyDescent="0.25">
      <c r="A1146">
        <f t="shared" ca="1" si="55"/>
        <v>9.6086355313342864E-2</v>
      </c>
      <c r="B1146">
        <f t="shared" ca="1" si="56"/>
        <v>0</v>
      </c>
      <c r="C1146">
        <f ca="1">SUM(B$2:B1146)</f>
        <v>579</v>
      </c>
      <c r="D1146">
        <f ca="1">COUNT(B$2:B1146)</f>
        <v>1145</v>
      </c>
      <c r="E1146" s="16">
        <f t="shared" ca="1" si="57"/>
        <v>0.50567685589519651</v>
      </c>
    </row>
    <row r="1147" spans="1:5" x14ac:dyDescent="0.25">
      <c r="A1147">
        <f t="shared" ca="1" si="55"/>
        <v>0.7369150089798765</v>
      </c>
      <c r="B1147">
        <f t="shared" ca="1" si="56"/>
        <v>1</v>
      </c>
      <c r="C1147">
        <f ca="1">SUM(B$2:B1147)</f>
        <v>580</v>
      </c>
      <c r="D1147">
        <f ca="1">COUNT(B$2:B1147)</f>
        <v>1146</v>
      </c>
      <c r="E1147" s="16">
        <f t="shared" ca="1" si="57"/>
        <v>0.50610820244328103</v>
      </c>
    </row>
    <row r="1148" spans="1:5" x14ac:dyDescent="0.25">
      <c r="A1148">
        <f t="shared" ca="1" si="55"/>
        <v>0.18181502973163799</v>
      </c>
      <c r="B1148">
        <f t="shared" ca="1" si="56"/>
        <v>0</v>
      </c>
      <c r="C1148">
        <f ca="1">SUM(B$2:B1148)</f>
        <v>580</v>
      </c>
      <c r="D1148">
        <f ca="1">COUNT(B$2:B1148)</f>
        <v>1147</v>
      </c>
      <c r="E1148" s="16">
        <f t="shared" ca="1" si="57"/>
        <v>0.50566695727986055</v>
      </c>
    </row>
    <row r="1149" spans="1:5" x14ac:dyDescent="0.25">
      <c r="A1149">
        <f t="shared" ca="1" si="55"/>
        <v>7.2003506134613593E-3</v>
      </c>
      <c r="B1149">
        <f t="shared" ca="1" si="56"/>
        <v>0</v>
      </c>
      <c r="C1149">
        <f ca="1">SUM(B$2:B1149)</f>
        <v>580</v>
      </c>
      <c r="D1149">
        <f ca="1">COUNT(B$2:B1149)</f>
        <v>1148</v>
      </c>
      <c r="E1149" s="16">
        <f t="shared" ca="1" si="57"/>
        <v>0.50522648083623689</v>
      </c>
    </row>
    <row r="1150" spans="1:5" x14ac:dyDescent="0.25">
      <c r="A1150">
        <f t="shared" ca="1" si="55"/>
        <v>0.63572798786013085</v>
      </c>
      <c r="B1150">
        <f t="shared" ca="1" si="56"/>
        <v>1</v>
      </c>
      <c r="C1150">
        <f ca="1">SUM(B$2:B1150)</f>
        <v>581</v>
      </c>
      <c r="D1150">
        <f ca="1">COUNT(B$2:B1150)</f>
        <v>1149</v>
      </c>
      <c r="E1150" s="16">
        <f t="shared" ca="1" si="57"/>
        <v>0.50565709312445606</v>
      </c>
    </row>
    <row r="1151" spans="1:5" x14ac:dyDescent="0.25">
      <c r="A1151">
        <f t="shared" ca="1" si="55"/>
        <v>0.78730138119846593</v>
      </c>
      <c r="B1151">
        <f t="shared" ca="1" si="56"/>
        <v>1</v>
      </c>
      <c r="C1151">
        <f ca="1">SUM(B$2:B1151)</f>
        <v>582</v>
      </c>
      <c r="D1151">
        <f ca="1">COUNT(B$2:B1151)</f>
        <v>1150</v>
      </c>
      <c r="E1151" s="16">
        <f t="shared" ca="1" si="57"/>
        <v>0.50608695652173918</v>
      </c>
    </row>
    <row r="1152" spans="1:5" x14ac:dyDescent="0.25">
      <c r="A1152">
        <f t="shared" ca="1" si="55"/>
        <v>0.42141818237971418</v>
      </c>
      <c r="B1152">
        <f t="shared" ca="1" si="56"/>
        <v>0</v>
      </c>
      <c r="C1152">
        <f ca="1">SUM(B$2:B1152)</f>
        <v>582</v>
      </c>
      <c r="D1152">
        <f ca="1">COUNT(B$2:B1152)</f>
        <v>1151</v>
      </c>
      <c r="E1152" s="16">
        <f t="shared" ca="1" si="57"/>
        <v>0.50564726324934839</v>
      </c>
    </row>
    <row r="1153" spans="1:5" x14ac:dyDescent="0.25">
      <c r="A1153">
        <f t="shared" ca="1" si="55"/>
        <v>0.30443365850172277</v>
      </c>
      <c r="B1153">
        <f t="shared" ca="1" si="56"/>
        <v>0</v>
      </c>
      <c r="C1153">
        <f ca="1">SUM(B$2:B1153)</f>
        <v>582</v>
      </c>
      <c r="D1153">
        <f ca="1">COUNT(B$2:B1153)</f>
        <v>1152</v>
      </c>
      <c r="E1153" s="16">
        <f t="shared" ca="1" si="57"/>
        <v>0.50520833333333337</v>
      </c>
    </row>
    <row r="1154" spans="1:5" x14ac:dyDescent="0.25">
      <c r="A1154">
        <f t="shared" ca="1" si="55"/>
        <v>0.18161734503046789</v>
      </c>
      <c r="B1154">
        <f t="shared" ca="1" si="56"/>
        <v>0</v>
      </c>
      <c r="C1154">
        <f ca="1">SUM(B$2:B1154)</f>
        <v>582</v>
      </c>
      <c r="D1154">
        <f ca="1">COUNT(B$2:B1154)</f>
        <v>1153</v>
      </c>
      <c r="E1154" s="16">
        <f t="shared" ca="1" si="57"/>
        <v>0.5047701647875108</v>
      </c>
    </row>
    <row r="1155" spans="1:5" x14ac:dyDescent="0.25">
      <c r="A1155">
        <f t="shared" ref="A1155:A1218" ca="1" si="58">RAND()</f>
        <v>9.3686229123161824E-2</v>
      </c>
      <c r="B1155">
        <f t="shared" ca="1" si="56"/>
        <v>0</v>
      </c>
      <c r="C1155">
        <f ca="1">SUM(B$2:B1155)</f>
        <v>582</v>
      </c>
      <c r="D1155">
        <f ca="1">COUNT(B$2:B1155)</f>
        <v>1154</v>
      </c>
      <c r="E1155" s="16">
        <f t="shared" ca="1" si="57"/>
        <v>0.50433275563258229</v>
      </c>
    </row>
    <row r="1156" spans="1:5" x14ac:dyDescent="0.25">
      <c r="A1156">
        <f t="shared" ca="1" si="58"/>
        <v>0.56804996879676439</v>
      </c>
      <c r="B1156">
        <f t="shared" ca="1" si="56"/>
        <v>1</v>
      </c>
      <c r="C1156">
        <f ca="1">SUM(B$2:B1156)</f>
        <v>583</v>
      </c>
      <c r="D1156">
        <f ca="1">COUNT(B$2:B1156)</f>
        <v>1155</v>
      </c>
      <c r="E1156" s="16">
        <f t="shared" ca="1" si="57"/>
        <v>0.50476190476190474</v>
      </c>
    </row>
    <row r="1157" spans="1:5" x14ac:dyDescent="0.25">
      <c r="A1157">
        <f t="shared" ca="1" si="58"/>
        <v>0.72678958846497854</v>
      </c>
      <c r="B1157">
        <f t="shared" ca="1" si="56"/>
        <v>1</v>
      </c>
      <c r="C1157">
        <f ca="1">SUM(B$2:B1157)</f>
        <v>584</v>
      </c>
      <c r="D1157">
        <f ca="1">COUNT(B$2:B1157)</f>
        <v>1156</v>
      </c>
      <c r="E1157" s="16">
        <f t="shared" ca="1" si="57"/>
        <v>0.50519031141868509</v>
      </c>
    </row>
    <row r="1158" spans="1:5" x14ac:dyDescent="0.25">
      <c r="A1158">
        <f t="shared" ca="1" si="58"/>
        <v>0.86005224118986423</v>
      </c>
      <c r="B1158">
        <f t="shared" ca="1" si="56"/>
        <v>1</v>
      </c>
      <c r="C1158">
        <f ca="1">SUM(B$2:B1158)</f>
        <v>585</v>
      </c>
      <c r="D1158">
        <f ca="1">COUNT(B$2:B1158)</f>
        <v>1157</v>
      </c>
      <c r="E1158" s="16">
        <f t="shared" ca="1" si="57"/>
        <v>0.5056179775280899</v>
      </c>
    </row>
    <row r="1159" spans="1:5" x14ac:dyDescent="0.25">
      <c r="A1159">
        <f t="shared" ca="1" si="58"/>
        <v>0.62702275017155029</v>
      </c>
      <c r="B1159">
        <f t="shared" ca="1" si="56"/>
        <v>1</v>
      </c>
      <c r="C1159">
        <f ca="1">SUM(B$2:B1159)</f>
        <v>586</v>
      </c>
      <c r="D1159">
        <f ca="1">COUNT(B$2:B1159)</f>
        <v>1158</v>
      </c>
      <c r="E1159" s="16">
        <f t="shared" ca="1" si="57"/>
        <v>0.50604490500863553</v>
      </c>
    </row>
    <row r="1160" spans="1:5" x14ac:dyDescent="0.25">
      <c r="A1160">
        <f t="shared" ca="1" si="58"/>
        <v>0.33926567928097162</v>
      </c>
      <c r="B1160">
        <f t="shared" ca="1" si="56"/>
        <v>0</v>
      </c>
      <c r="C1160">
        <f ca="1">SUM(B$2:B1160)</f>
        <v>586</v>
      </c>
      <c r="D1160">
        <f ca="1">COUNT(B$2:B1160)</f>
        <v>1159</v>
      </c>
      <c r="E1160" s="16">
        <f t="shared" ca="1" si="57"/>
        <v>0.50560828300258842</v>
      </c>
    </row>
    <row r="1161" spans="1:5" x14ac:dyDescent="0.25">
      <c r="A1161">
        <f t="shared" ca="1" si="58"/>
        <v>0.18098439217300055</v>
      </c>
      <c r="B1161">
        <f t="shared" ca="1" si="56"/>
        <v>0</v>
      </c>
      <c r="C1161">
        <f ca="1">SUM(B$2:B1161)</f>
        <v>586</v>
      </c>
      <c r="D1161">
        <f ca="1">COUNT(B$2:B1161)</f>
        <v>1160</v>
      </c>
      <c r="E1161" s="16">
        <f t="shared" ca="1" si="57"/>
        <v>0.5051724137931034</v>
      </c>
    </row>
    <row r="1162" spans="1:5" x14ac:dyDescent="0.25">
      <c r="A1162">
        <f t="shared" ca="1" si="58"/>
        <v>3.671163767650798E-2</v>
      </c>
      <c r="B1162">
        <f t="shared" ca="1" si="56"/>
        <v>0</v>
      </c>
      <c r="C1162">
        <f ca="1">SUM(B$2:B1162)</f>
        <v>586</v>
      </c>
      <c r="D1162">
        <f ca="1">COUNT(B$2:B1162)</f>
        <v>1161</v>
      </c>
      <c r="E1162" s="16">
        <f t="shared" ca="1" si="57"/>
        <v>0.50473729543496981</v>
      </c>
    </row>
    <row r="1163" spans="1:5" x14ac:dyDescent="0.25">
      <c r="A1163">
        <f t="shared" ca="1" si="58"/>
        <v>0.63840436333558737</v>
      </c>
      <c r="B1163">
        <f t="shared" ca="1" si="56"/>
        <v>1</v>
      </c>
      <c r="C1163">
        <f ca="1">SUM(B$2:B1163)</f>
        <v>587</v>
      </c>
      <c r="D1163">
        <f ca="1">COUNT(B$2:B1163)</f>
        <v>1162</v>
      </c>
      <c r="E1163" s="16">
        <f t="shared" ca="1" si="57"/>
        <v>0.50516351118760761</v>
      </c>
    </row>
    <row r="1164" spans="1:5" x14ac:dyDescent="0.25">
      <c r="A1164">
        <f t="shared" ca="1" si="58"/>
        <v>0.40326020389528872</v>
      </c>
      <c r="B1164">
        <f t="shared" ca="1" si="56"/>
        <v>0</v>
      </c>
      <c r="C1164">
        <f ca="1">SUM(B$2:B1164)</f>
        <v>587</v>
      </c>
      <c r="D1164">
        <f ca="1">COUNT(B$2:B1164)</f>
        <v>1163</v>
      </c>
      <c r="E1164" s="16">
        <f t="shared" ca="1" si="57"/>
        <v>0.50472914875322439</v>
      </c>
    </row>
    <row r="1165" spans="1:5" x14ac:dyDescent="0.25">
      <c r="A1165">
        <f t="shared" ca="1" si="58"/>
        <v>0.90538971144028568</v>
      </c>
      <c r="B1165">
        <f t="shared" ca="1" si="56"/>
        <v>1</v>
      </c>
      <c r="C1165">
        <f ca="1">SUM(B$2:B1165)</f>
        <v>588</v>
      </c>
      <c r="D1165">
        <f ca="1">COUNT(B$2:B1165)</f>
        <v>1164</v>
      </c>
      <c r="E1165" s="16">
        <f t="shared" ca="1" si="57"/>
        <v>0.50515463917525771</v>
      </c>
    </row>
    <row r="1166" spans="1:5" x14ac:dyDescent="0.25">
      <c r="A1166">
        <f t="shared" ca="1" si="58"/>
        <v>0.41463637073396831</v>
      </c>
      <c r="B1166">
        <f t="shared" ca="1" si="56"/>
        <v>0</v>
      </c>
      <c r="C1166">
        <f ca="1">SUM(B$2:B1166)</f>
        <v>588</v>
      </c>
      <c r="D1166">
        <f ca="1">COUNT(B$2:B1166)</f>
        <v>1165</v>
      </c>
      <c r="E1166" s="16">
        <f t="shared" ca="1" si="57"/>
        <v>0.50472103004291846</v>
      </c>
    </row>
    <row r="1167" spans="1:5" x14ac:dyDescent="0.25">
      <c r="A1167">
        <f t="shared" ca="1" si="58"/>
        <v>0.77906498329274554</v>
      </c>
      <c r="B1167">
        <f t="shared" ca="1" si="56"/>
        <v>1</v>
      </c>
      <c r="C1167">
        <f ca="1">SUM(B$2:B1167)</f>
        <v>589</v>
      </c>
      <c r="D1167">
        <f ca="1">COUNT(B$2:B1167)</f>
        <v>1166</v>
      </c>
      <c r="E1167" s="16">
        <f t="shared" ca="1" si="57"/>
        <v>0.50514579759862777</v>
      </c>
    </row>
    <row r="1168" spans="1:5" x14ac:dyDescent="0.25">
      <c r="A1168">
        <f t="shared" ca="1" si="58"/>
        <v>0.29858402132193118</v>
      </c>
      <c r="B1168">
        <f t="shared" ca="1" si="56"/>
        <v>0</v>
      </c>
      <c r="C1168">
        <f ca="1">SUM(B$2:B1168)</f>
        <v>589</v>
      </c>
      <c r="D1168">
        <f ca="1">COUNT(B$2:B1168)</f>
        <v>1167</v>
      </c>
      <c r="E1168" s="16">
        <f t="shared" ca="1" si="57"/>
        <v>0.50471293916023996</v>
      </c>
    </row>
    <row r="1169" spans="1:5" x14ac:dyDescent="0.25">
      <c r="A1169">
        <f t="shared" ca="1" si="58"/>
        <v>0.794166188085489</v>
      </c>
      <c r="B1169">
        <f t="shared" ca="1" si="56"/>
        <v>1</v>
      </c>
      <c r="C1169">
        <f ca="1">SUM(B$2:B1169)</f>
        <v>590</v>
      </c>
      <c r="D1169">
        <f ca="1">COUNT(B$2:B1169)</f>
        <v>1168</v>
      </c>
      <c r="E1169" s="16">
        <f t="shared" ca="1" si="57"/>
        <v>0.50513698630136983</v>
      </c>
    </row>
    <row r="1170" spans="1:5" x14ac:dyDescent="0.25">
      <c r="A1170">
        <f t="shared" ca="1" si="58"/>
        <v>0.73255290087457836</v>
      </c>
      <c r="B1170">
        <f t="shared" ca="1" si="56"/>
        <v>1</v>
      </c>
      <c r="C1170">
        <f ca="1">SUM(B$2:B1170)</f>
        <v>591</v>
      </c>
      <c r="D1170">
        <f ca="1">COUNT(B$2:B1170)</f>
        <v>1169</v>
      </c>
      <c r="E1170" s="16">
        <f t="shared" ca="1" si="57"/>
        <v>0.50556030795551754</v>
      </c>
    </row>
    <row r="1171" spans="1:5" x14ac:dyDescent="0.25">
      <c r="A1171">
        <f t="shared" ca="1" si="58"/>
        <v>0.21929636362298455</v>
      </c>
      <c r="B1171">
        <f t="shared" ca="1" si="56"/>
        <v>0</v>
      </c>
      <c r="C1171">
        <f ca="1">SUM(B$2:B1171)</f>
        <v>591</v>
      </c>
      <c r="D1171">
        <f ca="1">COUNT(B$2:B1171)</f>
        <v>1170</v>
      </c>
      <c r="E1171" s="16">
        <f t="shared" ca="1" si="57"/>
        <v>0.50512820512820511</v>
      </c>
    </row>
    <row r="1172" spans="1:5" x14ac:dyDescent="0.25">
      <c r="A1172">
        <f t="shared" ca="1" si="58"/>
        <v>0.37607326999232571</v>
      </c>
      <c r="B1172">
        <f t="shared" ca="1" si="56"/>
        <v>0</v>
      </c>
      <c r="C1172">
        <f ca="1">SUM(B$2:B1172)</f>
        <v>591</v>
      </c>
      <c r="D1172">
        <f ca="1">COUNT(B$2:B1172)</f>
        <v>1171</v>
      </c>
      <c r="E1172" s="16">
        <f t="shared" ca="1" si="57"/>
        <v>0.50469684030742956</v>
      </c>
    </row>
    <row r="1173" spans="1:5" x14ac:dyDescent="0.25">
      <c r="A1173">
        <f t="shared" ca="1" si="58"/>
        <v>0.80893729122627589</v>
      </c>
      <c r="B1173">
        <f t="shared" ca="1" si="56"/>
        <v>1</v>
      </c>
      <c r="C1173">
        <f ca="1">SUM(B$2:B1173)</f>
        <v>592</v>
      </c>
      <c r="D1173">
        <f ca="1">COUNT(B$2:B1173)</f>
        <v>1172</v>
      </c>
      <c r="E1173" s="16">
        <f t="shared" ca="1" si="57"/>
        <v>0.50511945392491464</v>
      </c>
    </row>
    <row r="1174" spans="1:5" x14ac:dyDescent="0.25">
      <c r="A1174">
        <f t="shared" ca="1" si="58"/>
        <v>0.42006877610254367</v>
      </c>
      <c r="B1174">
        <f t="shared" ca="1" si="56"/>
        <v>0</v>
      </c>
      <c r="C1174">
        <f ca="1">SUM(B$2:B1174)</f>
        <v>592</v>
      </c>
      <c r="D1174">
        <f ca="1">COUNT(B$2:B1174)</f>
        <v>1173</v>
      </c>
      <c r="E1174" s="16">
        <f t="shared" ca="1" si="57"/>
        <v>0.50468883205456094</v>
      </c>
    </row>
    <row r="1175" spans="1:5" x14ac:dyDescent="0.25">
      <c r="A1175">
        <f t="shared" ca="1" si="58"/>
        <v>0.87047850043685171</v>
      </c>
      <c r="B1175">
        <f t="shared" ca="1" si="56"/>
        <v>1</v>
      </c>
      <c r="C1175">
        <f ca="1">SUM(B$2:B1175)</f>
        <v>593</v>
      </c>
      <c r="D1175">
        <f ca="1">COUNT(B$2:B1175)</f>
        <v>1174</v>
      </c>
      <c r="E1175" s="16">
        <f t="shared" ca="1" si="57"/>
        <v>0.5051107325383305</v>
      </c>
    </row>
    <row r="1176" spans="1:5" x14ac:dyDescent="0.25">
      <c r="A1176">
        <f t="shared" ca="1" si="58"/>
        <v>0.24075502814205396</v>
      </c>
      <c r="B1176">
        <f t="shared" ca="1" si="56"/>
        <v>0</v>
      </c>
      <c r="C1176">
        <f ca="1">SUM(B$2:B1176)</f>
        <v>593</v>
      </c>
      <c r="D1176">
        <f ca="1">COUNT(B$2:B1176)</f>
        <v>1175</v>
      </c>
      <c r="E1176" s="16">
        <f t="shared" ca="1" si="57"/>
        <v>0.50468085106382976</v>
      </c>
    </row>
    <row r="1177" spans="1:5" x14ac:dyDescent="0.25">
      <c r="A1177">
        <f t="shared" ca="1" si="58"/>
        <v>0.33354634179937204</v>
      </c>
      <c r="B1177">
        <f t="shared" ca="1" si="56"/>
        <v>0</v>
      </c>
      <c r="C1177">
        <f ca="1">SUM(B$2:B1177)</f>
        <v>593</v>
      </c>
      <c r="D1177">
        <f ca="1">COUNT(B$2:B1177)</f>
        <v>1176</v>
      </c>
      <c r="E1177" s="16">
        <f t="shared" ca="1" si="57"/>
        <v>0.50425170068027214</v>
      </c>
    </row>
    <row r="1178" spans="1:5" x14ac:dyDescent="0.25">
      <c r="A1178">
        <f t="shared" ca="1" si="58"/>
        <v>5.8326692206925879E-3</v>
      </c>
      <c r="B1178">
        <f t="shared" ca="1" si="56"/>
        <v>0</v>
      </c>
      <c r="C1178">
        <f ca="1">SUM(B$2:B1178)</f>
        <v>593</v>
      </c>
      <c r="D1178">
        <f ca="1">COUNT(B$2:B1178)</f>
        <v>1177</v>
      </c>
      <c r="E1178" s="16">
        <f t="shared" ca="1" si="57"/>
        <v>0.50382327952421413</v>
      </c>
    </row>
    <row r="1179" spans="1:5" x14ac:dyDescent="0.25">
      <c r="A1179">
        <f t="shared" ca="1" si="58"/>
        <v>0.3714439170543905</v>
      </c>
      <c r="B1179">
        <f t="shared" ca="1" si="56"/>
        <v>0</v>
      </c>
      <c r="C1179">
        <f ca="1">SUM(B$2:B1179)</f>
        <v>593</v>
      </c>
      <c r="D1179">
        <f ca="1">COUNT(B$2:B1179)</f>
        <v>1178</v>
      </c>
      <c r="E1179" s="16">
        <f t="shared" ca="1" si="57"/>
        <v>0.50339558573853993</v>
      </c>
    </row>
    <row r="1180" spans="1:5" x14ac:dyDescent="0.25">
      <c r="A1180">
        <f t="shared" ca="1" si="58"/>
        <v>0.45268244197272356</v>
      </c>
      <c r="B1180">
        <f t="shared" ca="1" si="56"/>
        <v>0</v>
      </c>
      <c r="C1180">
        <f ca="1">SUM(B$2:B1180)</f>
        <v>593</v>
      </c>
      <c r="D1180">
        <f ca="1">COUNT(B$2:B1180)</f>
        <v>1179</v>
      </c>
      <c r="E1180" s="16">
        <f t="shared" ca="1" si="57"/>
        <v>0.50296861747243427</v>
      </c>
    </row>
    <row r="1181" spans="1:5" x14ac:dyDescent="0.25">
      <c r="A1181">
        <f t="shared" ca="1" si="58"/>
        <v>8.1383539091655299E-2</v>
      </c>
      <c r="B1181">
        <f t="shared" ca="1" si="56"/>
        <v>0</v>
      </c>
      <c r="C1181">
        <f ca="1">SUM(B$2:B1181)</f>
        <v>593</v>
      </c>
      <c r="D1181">
        <f ca="1">COUNT(B$2:B1181)</f>
        <v>1180</v>
      </c>
      <c r="E1181" s="16">
        <f t="shared" ca="1" si="57"/>
        <v>0.50254237288135595</v>
      </c>
    </row>
    <row r="1182" spans="1:5" x14ac:dyDescent="0.25">
      <c r="A1182">
        <f t="shared" ca="1" si="58"/>
        <v>5.3223318734645919E-2</v>
      </c>
      <c r="B1182">
        <f t="shared" ca="1" si="56"/>
        <v>0</v>
      </c>
      <c r="C1182">
        <f ca="1">SUM(B$2:B1182)</f>
        <v>593</v>
      </c>
      <c r="D1182">
        <f ca="1">COUNT(B$2:B1182)</f>
        <v>1181</v>
      </c>
      <c r="E1182" s="16">
        <f t="shared" ca="1" si="57"/>
        <v>0.50211685012701102</v>
      </c>
    </row>
    <row r="1183" spans="1:5" x14ac:dyDescent="0.25">
      <c r="A1183">
        <f t="shared" ca="1" si="58"/>
        <v>0.71780900201203446</v>
      </c>
      <c r="B1183">
        <f t="shared" ca="1" si="56"/>
        <v>1</v>
      </c>
      <c r="C1183">
        <f ca="1">SUM(B$2:B1183)</f>
        <v>594</v>
      </c>
      <c r="D1183">
        <f ca="1">COUNT(B$2:B1183)</f>
        <v>1182</v>
      </c>
      <c r="E1183" s="16">
        <f t="shared" ca="1" si="57"/>
        <v>0.5025380710659898</v>
      </c>
    </row>
    <row r="1184" spans="1:5" x14ac:dyDescent="0.25">
      <c r="A1184">
        <f t="shared" ca="1" si="58"/>
        <v>0.42160248435685466</v>
      </c>
      <c r="B1184">
        <f t="shared" ca="1" si="56"/>
        <v>0</v>
      </c>
      <c r="C1184">
        <f ca="1">SUM(B$2:B1184)</f>
        <v>594</v>
      </c>
      <c r="D1184">
        <f ca="1">COUNT(B$2:B1184)</f>
        <v>1183</v>
      </c>
      <c r="E1184" s="16">
        <f t="shared" ca="1" si="57"/>
        <v>0.5021132713440406</v>
      </c>
    </row>
    <row r="1185" spans="1:5" x14ac:dyDescent="0.25">
      <c r="A1185">
        <f t="shared" ca="1" si="58"/>
        <v>0.50477892368074762</v>
      </c>
      <c r="B1185">
        <f t="shared" ca="1" si="56"/>
        <v>1</v>
      </c>
      <c r="C1185">
        <f ca="1">SUM(B$2:B1185)</f>
        <v>595</v>
      </c>
      <c r="D1185">
        <f ca="1">COUNT(B$2:B1185)</f>
        <v>1184</v>
      </c>
      <c r="E1185" s="16">
        <f t="shared" ca="1" si="57"/>
        <v>0.50253378378378377</v>
      </c>
    </row>
    <row r="1186" spans="1:5" x14ac:dyDescent="0.25">
      <c r="A1186">
        <f t="shared" ca="1" si="58"/>
        <v>0.85405525655687142</v>
      </c>
      <c r="B1186">
        <f t="shared" ca="1" si="56"/>
        <v>1</v>
      </c>
      <c r="C1186">
        <f ca="1">SUM(B$2:B1186)</f>
        <v>596</v>
      </c>
      <c r="D1186">
        <f ca="1">COUNT(B$2:B1186)</f>
        <v>1185</v>
      </c>
      <c r="E1186" s="16">
        <f t="shared" ca="1" si="57"/>
        <v>0.50295358649789035</v>
      </c>
    </row>
    <row r="1187" spans="1:5" x14ac:dyDescent="0.25">
      <c r="A1187">
        <f t="shared" ca="1" si="58"/>
        <v>0.24152204061842208</v>
      </c>
      <c r="B1187">
        <f t="shared" ca="1" si="56"/>
        <v>0</v>
      </c>
      <c r="C1187">
        <f ca="1">SUM(B$2:B1187)</f>
        <v>596</v>
      </c>
      <c r="D1187">
        <f ca="1">COUNT(B$2:B1187)</f>
        <v>1186</v>
      </c>
      <c r="E1187" s="16">
        <f t="shared" ca="1" si="57"/>
        <v>0.50252951096121412</v>
      </c>
    </row>
    <row r="1188" spans="1:5" x14ac:dyDescent="0.25">
      <c r="A1188">
        <f t="shared" ca="1" si="58"/>
        <v>0.18848718454462121</v>
      </c>
      <c r="B1188">
        <f t="shared" ca="1" si="56"/>
        <v>0</v>
      </c>
      <c r="C1188">
        <f ca="1">SUM(B$2:B1188)</f>
        <v>596</v>
      </c>
      <c r="D1188">
        <f ca="1">COUNT(B$2:B1188)</f>
        <v>1187</v>
      </c>
      <c r="E1188" s="16">
        <f t="shared" ca="1" si="57"/>
        <v>0.50210614995787695</v>
      </c>
    </row>
    <row r="1189" spans="1:5" x14ac:dyDescent="0.25">
      <c r="A1189">
        <f t="shared" ca="1" si="58"/>
        <v>0.73026244874087654</v>
      </c>
      <c r="B1189">
        <f t="shared" ref="B1189:B1252" ca="1" si="59">ROUND(A1189,0)</f>
        <v>1</v>
      </c>
      <c r="C1189">
        <f ca="1">SUM(B$2:B1189)</f>
        <v>597</v>
      </c>
      <c r="D1189">
        <f ca="1">COUNT(B$2:B1189)</f>
        <v>1188</v>
      </c>
      <c r="E1189" s="16">
        <f t="shared" ref="E1189:E1252" ca="1" si="60">C1189/D1189</f>
        <v>0.50252525252525249</v>
      </c>
    </row>
    <row r="1190" spans="1:5" x14ac:dyDescent="0.25">
      <c r="A1190">
        <f t="shared" ca="1" si="58"/>
        <v>0.73436686307511712</v>
      </c>
      <c r="B1190">
        <f t="shared" ca="1" si="59"/>
        <v>1</v>
      </c>
      <c r="C1190">
        <f ca="1">SUM(B$2:B1190)</f>
        <v>598</v>
      </c>
      <c r="D1190">
        <f ca="1">COUNT(B$2:B1190)</f>
        <v>1189</v>
      </c>
      <c r="E1190" s="16">
        <f t="shared" ca="1" si="60"/>
        <v>0.50294365012615638</v>
      </c>
    </row>
    <row r="1191" spans="1:5" x14ac:dyDescent="0.25">
      <c r="A1191">
        <f t="shared" ca="1" si="58"/>
        <v>0.65759940905734471</v>
      </c>
      <c r="B1191">
        <f t="shared" ca="1" si="59"/>
        <v>1</v>
      </c>
      <c r="C1191">
        <f ca="1">SUM(B$2:B1191)</f>
        <v>599</v>
      </c>
      <c r="D1191">
        <f ca="1">COUNT(B$2:B1191)</f>
        <v>1190</v>
      </c>
      <c r="E1191" s="16">
        <f t="shared" ca="1" si="60"/>
        <v>0.50336134453781511</v>
      </c>
    </row>
    <row r="1192" spans="1:5" x14ac:dyDescent="0.25">
      <c r="A1192">
        <f t="shared" ca="1" si="58"/>
        <v>0.33280027643221199</v>
      </c>
      <c r="B1192">
        <f t="shared" ca="1" si="59"/>
        <v>0</v>
      </c>
      <c r="C1192">
        <f ca="1">SUM(B$2:B1192)</f>
        <v>599</v>
      </c>
      <c r="D1192">
        <f ca="1">COUNT(B$2:B1192)</f>
        <v>1191</v>
      </c>
      <c r="E1192" s="16">
        <f t="shared" ca="1" si="60"/>
        <v>0.50293870696893372</v>
      </c>
    </row>
    <row r="1193" spans="1:5" x14ac:dyDescent="0.25">
      <c r="A1193">
        <f t="shared" ca="1" si="58"/>
        <v>0.65695121837684012</v>
      </c>
      <c r="B1193">
        <f t="shared" ca="1" si="59"/>
        <v>1</v>
      </c>
      <c r="C1193">
        <f ca="1">SUM(B$2:B1193)</f>
        <v>600</v>
      </c>
      <c r="D1193">
        <f ca="1">COUNT(B$2:B1193)</f>
        <v>1192</v>
      </c>
      <c r="E1193" s="16">
        <f t="shared" ca="1" si="60"/>
        <v>0.50335570469798663</v>
      </c>
    </row>
    <row r="1194" spans="1:5" x14ac:dyDescent="0.25">
      <c r="A1194">
        <f t="shared" ca="1" si="58"/>
        <v>0.32345664484285341</v>
      </c>
      <c r="B1194">
        <f t="shared" ca="1" si="59"/>
        <v>0</v>
      </c>
      <c r="C1194">
        <f ca="1">SUM(B$2:B1194)</f>
        <v>600</v>
      </c>
      <c r="D1194">
        <f ca="1">COUNT(B$2:B1194)</f>
        <v>1193</v>
      </c>
      <c r="E1194" s="16">
        <f t="shared" ca="1" si="60"/>
        <v>0.50293378038558256</v>
      </c>
    </row>
    <row r="1195" spans="1:5" x14ac:dyDescent="0.25">
      <c r="A1195">
        <f t="shared" ca="1" si="58"/>
        <v>4.8912786208406112E-2</v>
      </c>
      <c r="B1195">
        <f t="shared" ca="1" si="59"/>
        <v>0</v>
      </c>
      <c r="C1195">
        <f ca="1">SUM(B$2:B1195)</f>
        <v>600</v>
      </c>
      <c r="D1195">
        <f ca="1">COUNT(B$2:B1195)</f>
        <v>1194</v>
      </c>
      <c r="E1195" s="16">
        <f t="shared" ca="1" si="60"/>
        <v>0.50251256281407031</v>
      </c>
    </row>
    <row r="1196" spans="1:5" x14ac:dyDescent="0.25">
      <c r="A1196">
        <f t="shared" ca="1" si="58"/>
        <v>0.37765364864135265</v>
      </c>
      <c r="B1196">
        <f t="shared" ca="1" si="59"/>
        <v>0</v>
      </c>
      <c r="C1196">
        <f ca="1">SUM(B$2:B1196)</f>
        <v>600</v>
      </c>
      <c r="D1196">
        <f ca="1">COUNT(B$2:B1196)</f>
        <v>1195</v>
      </c>
      <c r="E1196" s="16">
        <f t="shared" ca="1" si="60"/>
        <v>0.502092050209205</v>
      </c>
    </row>
    <row r="1197" spans="1:5" x14ac:dyDescent="0.25">
      <c r="A1197">
        <f t="shared" ca="1" si="58"/>
        <v>0.26538822972746734</v>
      </c>
      <c r="B1197">
        <f t="shared" ca="1" si="59"/>
        <v>0</v>
      </c>
      <c r="C1197">
        <f ca="1">SUM(B$2:B1197)</f>
        <v>600</v>
      </c>
      <c r="D1197">
        <f ca="1">COUNT(B$2:B1197)</f>
        <v>1196</v>
      </c>
      <c r="E1197" s="16">
        <f t="shared" ca="1" si="60"/>
        <v>0.50167224080267558</v>
      </c>
    </row>
    <row r="1198" spans="1:5" x14ac:dyDescent="0.25">
      <c r="A1198">
        <f t="shared" ca="1" si="58"/>
        <v>0.23840230966479592</v>
      </c>
      <c r="B1198">
        <f t="shared" ca="1" si="59"/>
        <v>0</v>
      </c>
      <c r="C1198">
        <f ca="1">SUM(B$2:B1198)</f>
        <v>600</v>
      </c>
      <c r="D1198">
        <f ca="1">COUNT(B$2:B1198)</f>
        <v>1197</v>
      </c>
      <c r="E1198" s="16">
        <f t="shared" ca="1" si="60"/>
        <v>0.50125313283208017</v>
      </c>
    </row>
    <row r="1199" spans="1:5" x14ac:dyDescent="0.25">
      <c r="A1199">
        <f t="shared" ca="1" si="58"/>
        <v>0.65753939411335238</v>
      </c>
      <c r="B1199">
        <f t="shared" ca="1" si="59"/>
        <v>1</v>
      </c>
      <c r="C1199">
        <f ca="1">SUM(B$2:B1199)</f>
        <v>601</v>
      </c>
      <c r="D1199">
        <f ca="1">COUNT(B$2:B1199)</f>
        <v>1198</v>
      </c>
      <c r="E1199" s="16">
        <f t="shared" ca="1" si="60"/>
        <v>0.501669449081803</v>
      </c>
    </row>
    <row r="1200" spans="1:5" x14ac:dyDescent="0.25">
      <c r="A1200">
        <f t="shared" ca="1" si="58"/>
        <v>0.22896439634629329</v>
      </c>
      <c r="B1200">
        <f t="shared" ca="1" si="59"/>
        <v>0</v>
      </c>
      <c r="C1200">
        <f ca="1">SUM(B$2:B1200)</f>
        <v>601</v>
      </c>
      <c r="D1200">
        <f ca="1">COUNT(B$2:B1200)</f>
        <v>1199</v>
      </c>
      <c r="E1200" s="16">
        <f t="shared" ca="1" si="60"/>
        <v>0.50125104253544617</v>
      </c>
    </row>
    <row r="1201" spans="1:5" x14ac:dyDescent="0.25">
      <c r="A1201">
        <f t="shared" ca="1" si="58"/>
        <v>0.50223805204059324</v>
      </c>
      <c r="B1201">
        <f t="shared" ca="1" si="59"/>
        <v>1</v>
      </c>
      <c r="C1201">
        <f ca="1">SUM(B$2:B1201)</f>
        <v>602</v>
      </c>
      <c r="D1201">
        <f ca="1">COUNT(B$2:B1201)</f>
        <v>1200</v>
      </c>
      <c r="E1201" s="16">
        <f t="shared" ca="1" si="60"/>
        <v>0.50166666666666671</v>
      </c>
    </row>
    <row r="1202" spans="1:5" x14ac:dyDescent="0.25">
      <c r="A1202">
        <f t="shared" ca="1" si="58"/>
        <v>0.11368816694470385</v>
      </c>
      <c r="B1202">
        <f t="shared" ca="1" si="59"/>
        <v>0</v>
      </c>
      <c r="C1202">
        <f ca="1">SUM(B$2:B1202)</f>
        <v>602</v>
      </c>
      <c r="D1202">
        <f ca="1">COUNT(B$2:B1202)</f>
        <v>1201</v>
      </c>
      <c r="E1202" s="16">
        <f t="shared" ca="1" si="60"/>
        <v>0.50124895920066614</v>
      </c>
    </row>
    <row r="1203" spans="1:5" x14ac:dyDescent="0.25">
      <c r="A1203">
        <f t="shared" ca="1" si="58"/>
        <v>4.4331194320948009E-2</v>
      </c>
      <c r="B1203">
        <f t="shared" ca="1" si="59"/>
        <v>0</v>
      </c>
      <c r="C1203">
        <f ca="1">SUM(B$2:B1203)</f>
        <v>602</v>
      </c>
      <c r="D1203">
        <f ca="1">COUNT(B$2:B1203)</f>
        <v>1202</v>
      </c>
      <c r="E1203" s="16">
        <f t="shared" ca="1" si="60"/>
        <v>0.50083194675540765</v>
      </c>
    </row>
    <row r="1204" spans="1:5" x14ac:dyDescent="0.25">
      <c r="A1204">
        <f t="shared" ca="1" si="58"/>
        <v>0.84224597062202333</v>
      </c>
      <c r="B1204">
        <f t="shared" ca="1" si="59"/>
        <v>1</v>
      </c>
      <c r="C1204">
        <f ca="1">SUM(B$2:B1204)</f>
        <v>603</v>
      </c>
      <c r="D1204">
        <f ca="1">COUNT(B$2:B1204)</f>
        <v>1203</v>
      </c>
      <c r="E1204" s="16">
        <f t="shared" ca="1" si="60"/>
        <v>0.50124688279301743</v>
      </c>
    </row>
    <row r="1205" spans="1:5" x14ac:dyDescent="0.25">
      <c r="A1205">
        <f t="shared" ca="1" si="58"/>
        <v>0.13356988736359354</v>
      </c>
      <c r="B1205">
        <f t="shared" ca="1" si="59"/>
        <v>0</v>
      </c>
      <c r="C1205">
        <f ca="1">SUM(B$2:B1205)</f>
        <v>603</v>
      </c>
      <c r="D1205">
        <f ca="1">COUNT(B$2:B1205)</f>
        <v>1204</v>
      </c>
      <c r="E1205" s="16">
        <f t="shared" ca="1" si="60"/>
        <v>0.50083056478405319</v>
      </c>
    </row>
    <row r="1206" spans="1:5" x14ac:dyDescent="0.25">
      <c r="A1206">
        <f t="shared" ca="1" si="58"/>
        <v>0.48589083817022372</v>
      </c>
      <c r="B1206">
        <f t="shared" ca="1" si="59"/>
        <v>0</v>
      </c>
      <c r="C1206">
        <f ca="1">SUM(B$2:B1206)</f>
        <v>603</v>
      </c>
      <c r="D1206">
        <f ca="1">COUNT(B$2:B1206)</f>
        <v>1205</v>
      </c>
      <c r="E1206" s="16">
        <f t="shared" ca="1" si="60"/>
        <v>0.5004149377593361</v>
      </c>
    </row>
    <row r="1207" spans="1:5" x14ac:dyDescent="0.25">
      <c r="A1207">
        <f t="shared" ca="1" si="58"/>
        <v>0.14281038042580085</v>
      </c>
      <c r="B1207">
        <f t="shared" ca="1" si="59"/>
        <v>0</v>
      </c>
      <c r="C1207">
        <f ca="1">SUM(B$2:B1207)</f>
        <v>603</v>
      </c>
      <c r="D1207">
        <f ca="1">COUNT(B$2:B1207)</f>
        <v>1206</v>
      </c>
      <c r="E1207" s="16">
        <f t="shared" ca="1" si="60"/>
        <v>0.5</v>
      </c>
    </row>
    <row r="1208" spans="1:5" x14ac:dyDescent="0.25">
      <c r="A1208">
        <f t="shared" ca="1" si="58"/>
        <v>0.28249595870004707</v>
      </c>
      <c r="B1208">
        <f t="shared" ca="1" si="59"/>
        <v>0</v>
      </c>
      <c r="C1208">
        <f ca="1">SUM(B$2:B1208)</f>
        <v>603</v>
      </c>
      <c r="D1208">
        <f ca="1">COUNT(B$2:B1208)</f>
        <v>1207</v>
      </c>
      <c r="E1208" s="16">
        <f t="shared" ca="1" si="60"/>
        <v>0.4995857497928749</v>
      </c>
    </row>
    <row r="1209" spans="1:5" x14ac:dyDescent="0.25">
      <c r="A1209">
        <f t="shared" ca="1" si="58"/>
        <v>0.45835144929071103</v>
      </c>
      <c r="B1209">
        <f t="shared" ca="1" si="59"/>
        <v>0</v>
      </c>
      <c r="C1209">
        <f ca="1">SUM(B$2:B1209)</f>
        <v>603</v>
      </c>
      <c r="D1209">
        <f ca="1">COUNT(B$2:B1209)</f>
        <v>1208</v>
      </c>
      <c r="E1209" s="16">
        <f t="shared" ca="1" si="60"/>
        <v>0.4991721854304636</v>
      </c>
    </row>
    <row r="1210" spans="1:5" x14ac:dyDescent="0.25">
      <c r="A1210">
        <f t="shared" ca="1" si="58"/>
        <v>0.25032935234698261</v>
      </c>
      <c r="B1210">
        <f t="shared" ca="1" si="59"/>
        <v>0</v>
      </c>
      <c r="C1210">
        <f ca="1">SUM(B$2:B1210)</f>
        <v>603</v>
      </c>
      <c r="D1210">
        <f ca="1">COUNT(B$2:B1210)</f>
        <v>1209</v>
      </c>
      <c r="E1210" s="16">
        <f t="shared" ca="1" si="60"/>
        <v>0.4987593052109181</v>
      </c>
    </row>
    <row r="1211" spans="1:5" x14ac:dyDescent="0.25">
      <c r="A1211">
        <f t="shared" ca="1" si="58"/>
        <v>0.10368232355155627</v>
      </c>
      <c r="B1211">
        <f t="shared" ca="1" si="59"/>
        <v>0</v>
      </c>
      <c r="C1211">
        <f ca="1">SUM(B$2:B1211)</f>
        <v>603</v>
      </c>
      <c r="D1211">
        <f ca="1">COUNT(B$2:B1211)</f>
        <v>1210</v>
      </c>
      <c r="E1211" s="16">
        <f t="shared" ca="1" si="60"/>
        <v>0.49834710743801652</v>
      </c>
    </row>
    <row r="1212" spans="1:5" x14ac:dyDescent="0.25">
      <c r="A1212">
        <f t="shared" ca="1" si="58"/>
        <v>0.55515286328395086</v>
      </c>
      <c r="B1212">
        <f t="shared" ca="1" si="59"/>
        <v>1</v>
      </c>
      <c r="C1212">
        <f ca="1">SUM(B$2:B1212)</f>
        <v>604</v>
      </c>
      <c r="D1212">
        <f ca="1">COUNT(B$2:B1212)</f>
        <v>1211</v>
      </c>
      <c r="E1212" s="16">
        <f t="shared" ca="1" si="60"/>
        <v>0.49876135425268375</v>
      </c>
    </row>
    <row r="1213" spans="1:5" x14ac:dyDescent="0.25">
      <c r="A1213">
        <f t="shared" ca="1" si="58"/>
        <v>0.54132247027494707</v>
      </c>
      <c r="B1213">
        <f t="shared" ca="1" si="59"/>
        <v>1</v>
      </c>
      <c r="C1213">
        <f ca="1">SUM(B$2:B1213)</f>
        <v>605</v>
      </c>
      <c r="D1213">
        <f ca="1">COUNT(B$2:B1213)</f>
        <v>1212</v>
      </c>
      <c r="E1213" s="16">
        <f t="shared" ca="1" si="60"/>
        <v>0.49917491749174919</v>
      </c>
    </row>
    <row r="1214" spans="1:5" x14ac:dyDescent="0.25">
      <c r="A1214">
        <f t="shared" ca="1" si="58"/>
        <v>0.85065564336087285</v>
      </c>
      <c r="B1214">
        <f t="shared" ca="1" si="59"/>
        <v>1</v>
      </c>
      <c r="C1214">
        <f ca="1">SUM(B$2:B1214)</f>
        <v>606</v>
      </c>
      <c r="D1214">
        <f ca="1">COUNT(B$2:B1214)</f>
        <v>1213</v>
      </c>
      <c r="E1214" s="16">
        <f t="shared" ca="1" si="60"/>
        <v>0.49958779884583676</v>
      </c>
    </row>
    <row r="1215" spans="1:5" x14ac:dyDescent="0.25">
      <c r="A1215">
        <f t="shared" ca="1" si="58"/>
        <v>0.15190234628532373</v>
      </c>
      <c r="B1215">
        <f t="shared" ca="1" si="59"/>
        <v>0</v>
      </c>
      <c r="C1215">
        <f ca="1">SUM(B$2:B1215)</f>
        <v>606</v>
      </c>
      <c r="D1215">
        <f ca="1">COUNT(B$2:B1215)</f>
        <v>1214</v>
      </c>
      <c r="E1215" s="16">
        <f t="shared" ca="1" si="60"/>
        <v>0.49917627677100496</v>
      </c>
    </row>
    <row r="1216" spans="1:5" x14ac:dyDescent="0.25">
      <c r="A1216">
        <f t="shared" ca="1" si="58"/>
        <v>0.71277510989109527</v>
      </c>
      <c r="B1216">
        <f t="shared" ca="1" si="59"/>
        <v>1</v>
      </c>
      <c r="C1216">
        <f ca="1">SUM(B$2:B1216)</f>
        <v>607</v>
      </c>
      <c r="D1216">
        <f ca="1">COUNT(B$2:B1216)</f>
        <v>1215</v>
      </c>
      <c r="E1216" s="16">
        <f t="shared" ca="1" si="60"/>
        <v>0.49958847736625517</v>
      </c>
    </row>
    <row r="1217" spans="1:5" x14ac:dyDescent="0.25">
      <c r="A1217">
        <f t="shared" ca="1" si="58"/>
        <v>0.74343355068073236</v>
      </c>
      <c r="B1217">
        <f t="shared" ca="1" si="59"/>
        <v>1</v>
      </c>
      <c r="C1217">
        <f ca="1">SUM(B$2:B1217)</f>
        <v>608</v>
      </c>
      <c r="D1217">
        <f ca="1">COUNT(B$2:B1217)</f>
        <v>1216</v>
      </c>
      <c r="E1217" s="16">
        <f t="shared" ca="1" si="60"/>
        <v>0.5</v>
      </c>
    </row>
    <row r="1218" spans="1:5" x14ac:dyDescent="0.25">
      <c r="A1218">
        <f t="shared" ca="1" si="58"/>
        <v>0.56062969817309771</v>
      </c>
      <c r="B1218">
        <f t="shared" ca="1" si="59"/>
        <v>1</v>
      </c>
      <c r="C1218">
        <f ca="1">SUM(B$2:B1218)</f>
        <v>609</v>
      </c>
      <c r="D1218">
        <f ca="1">COUNT(B$2:B1218)</f>
        <v>1217</v>
      </c>
      <c r="E1218" s="16">
        <f t="shared" ca="1" si="60"/>
        <v>0.50041084634346755</v>
      </c>
    </row>
    <row r="1219" spans="1:5" x14ac:dyDescent="0.25">
      <c r="A1219">
        <f t="shared" ref="A1219:A1282" ca="1" si="61">RAND()</f>
        <v>0.44582503292868414</v>
      </c>
      <c r="B1219">
        <f t="shared" ca="1" si="59"/>
        <v>0</v>
      </c>
      <c r="C1219">
        <f ca="1">SUM(B$2:B1219)</f>
        <v>609</v>
      </c>
      <c r="D1219">
        <f ca="1">COUNT(B$2:B1219)</f>
        <v>1218</v>
      </c>
      <c r="E1219" s="16">
        <f t="shared" ca="1" si="60"/>
        <v>0.5</v>
      </c>
    </row>
    <row r="1220" spans="1:5" x14ac:dyDescent="0.25">
      <c r="A1220">
        <f t="shared" ca="1" si="61"/>
        <v>0.45806478811536588</v>
      </c>
      <c r="B1220">
        <f t="shared" ca="1" si="59"/>
        <v>0</v>
      </c>
      <c r="C1220">
        <f ca="1">SUM(B$2:B1220)</f>
        <v>609</v>
      </c>
      <c r="D1220">
        <f ca="1">COUNT(B$2:B1220)</f>
        <v>1219</v>
      </c>
      <c r="E1220" s="16">
        <f t="shared" ca="1" si="60"/>
        <v>0.4995898277276456</v>
      </c>
    </row>
    <row r="1221" spans="1:5" x14ac:dyDescent="0.25">
      <c r="A1221">
        <f t="shared" ca="1" si="61"/>
        <v>0.1439385314088778</v>
      </c>
      <c r="B1221">
        <f t="shared" ca="1" si="59"/>
        <v>0</v>
      </c>
      <c r="C1221">
        <f ca="1">SUM(B$2:B1221)</f>
        <v>609</v>
      </c>
      <c r="D1221">
        <f ca="1">COUNT(B$2:B1221)</f>
        <v>1220</v>
      </c>
      <c r="E1221" s="16">
        <f t="shared" ca="1" si="60"/>
        <v>0.49918032786885247</v>
      </c>
    </row>
    <row r="1222" spans="1:5" x14ac:dyDescent="0.25">
      <c r="A1222">
        <f t="shared" ca="1" si="61"/>
        <v>0.8396650316365013</v>
      </c>
      <c r="B1222">
        <f t="shared" ca="1" si="59"/>
        <v>1</v>
      </c>
      <c r="C1222">
        <f ca="1">SUM(B$2:B1222)</f>
        <v>610</v>
      </c>
      <c r="D1222">
        <f ca="1">COUNT(B$2:B1222)</f>
        <v>1221</v>
      </c>
      <c r="E1222" s="16">
        <f t="shared" ca="1" si="60"/>
        <v>0.49959049959049961</v>
      </c>
    </row>
    <row r="1223" spans="1:5" x14ac:dyDescent="0.25">
      <c r="A1223">
        <f t="shared" ca="1" si="61"/>
        <v>2.9445118127630621E-2</v>
      </c>
      <c r="B1223">
        <f t="shared" ca="1" si="59"/>
        <v>0</v>
      </c>
      <c r="C1223">
        <f ca="1">SUM(B$2:B1223)</f>
        <v>610</v>
      </c>
      <c r="D1223">
        <f ca="1">COUNT(B$2:B1223)</f>
        <v>1222</v>
      </c>
      <c r="E1223" s="16">
        <f t="shared" ca="1" si="60"/>
        <v>0.49918166939443537</v>
      </c>
    </row>
    <row r="1224" spans="1:5" x14ac:dyDescent="0.25">
      <c r="A1224">
        <f t="shared" ca="1" si="61"/>
        <v>0.83057753878691121</v>
      </c>
      <c r="B1224">
        <f t="shared" ca="1" si="59"/>
        <v>1</v>
      </c>
      <c r="C1224">
        <f ca="1">SUM(B$2:B1224)</f>
        <v>611</v>
      </c>
      <c r="D1224">
        <f ca="1">COUNT(B$2:B1224)</f>
        <v>1223</v>
      </c>
      <c r="E1224" s="16">
        <f t="shared" ca="1" si="60"/>
        <v>0.49959116925592806</v>
      </c>
    </row>
    <row r="1225" spans="1:5" x14ac:dyDescent="0.25">
      <c r="A1225">
        <f t="shared" ca="1" si="61"/>
        <v>0.79020486648735544</v>
      </c>
      <c r="B1225">
        <f t="shared" ca="1" si="59"/>
        <v>1</v>
      </c>
      <c r="C1225">
        <f ca="1">SUM(B$2:B1225)</f>
        <v>612</v>
      </c>
      <c r="D1225">
        <f ca="1">COUNT(B$2:B1225)</f>
        <v>1224</v>
      </c>
      <c r="E1225" s="16">
        <f t="shared" ca="1" si="60"/>
        <v>0.5</v>
      </c>
    </row>
    <row r="1226" spans="1:5" x14ac:dyDescent="0.25">
      <c r="A1226">
        <f t="shared" ca="1" si="61"/>
        <v>0.53115004577199865</v>
      </c>
      <c r="B1226">
        <f t="shared" ca="1" si="59"/>
        <v>1</v>
      </c>
      <c r="C1226">
        <f ca="1">SUM(B$2:B1226)</f>
        <v>613</v>
      </c>
      <c r="D1226">
        <f ca="1">COUNT(B$2:B1226)</f>
        <v>1225</v>
      </c>
      <c r="E1226" s="16">
        <f t="shared" ca="1" si="60"/>
        <v>0.50040816326530613</v>
      </c>
    </row>
    <row r="1227" spans="1:5" x14ac:dyDescent="0.25">
      <c r="A1227">
        <f t="shared" ca="1" si="61"/>
        <v>0.20126206547376246</v>
      </c>
      <c r="B1227">
        <f t="shared" ca="1" si="59"/>
        <v>0</v>
      </c>
      <c r="C1227">
        <f ca="1">SUM(B$2:B1227)</f>
        <v>613</v>
      </c>
      <c r="D1227">
        <f ca="1">COUNT(B$2:B1227)</f>
        <v>1226</v>
      </c>
      <c r="E1227" s="16">
        <f t="shared" ca="1" si="60"/>
        <v>0.5</v>
      </c>
    </row>
    <row r="1228" spans="1:5" x14ac:dyDescent="0.25">
      <c r="A1228">
        <f t="shared" ca="1" si="61"/>
        <v>0.68444852104477671</v>
      </c>
      <c r="B1228">
        <f t="shared" ca="1" si="59"/>
        <v>1</v>
      </c>
      <c r="C1228">
        <f ca="1">SUM(B$2:B1228)</f>
        <v>614</v>
      </c>
      <c r="D1228">
        <f ca="1">COUNT(B$2:B1228)</f>
        <v>1227</v>
      </c>
      <c r="E1228" s="16">
        <f t="shared" ca="1" si="60"/>
        <v>0.50040749796251016</v>
      </c>
    </row>
    <row r="1229" spans="1:5" x14ac:dyDescent="0.25">
      <c r="A1229">
        <f t="shared" ca="1" si="61"/>
        <v>0.83638969579785316</v>
      </c>
      <c r="B1229">
        <f t="shared" ca="1" si="59"/>
        <v>1</v>
      </c>
      <c r="C1229">
        <f ca="1">SUM(B$2:B1229)</f>
        <v>615</v>
      </c>
      <c r="D1229">
        <f ca="1">COUNT(B$2:B1229)</f>
        <v>1228</v>
      </c>
      <c r="E1229" s="16">
        <f t="shared" ca="1" si="60"/>
        <v>0.500814332247557</v>
      </c>
    </row>
    <row r="1230" spans="1:5" x14ac:dyDescent="0.25">
      <c r="A1230">
        <f t="shared" ca="1" si="61"/>
        <v>9.329671399928674E-2</v>
      </c>
      <c r="B1230">
        <f t="shared" ca="1" si="59"/>
        <v>0</v>
      </c>
      <c r="C1230">
        <f ca="1">SUM(B$2:B1230)</f>
        <v>615</v>
      </c>
      <c r="D1230">
        <f ca="1">COUNT(B$2:B1230)</f>
        <v>1229</v>
      </c>
      <c r="E1230" s="16">
        <f t="shared" ca="1" si="60"/>
        <v>0.50040683482506099</v>
      </c>
    </row>
    <row r="1231" spans="1:5" x14ac:dyDescent="0.25">
      <c r="A1231">
        <f t="shared" ca="1" si="61"/>
        <v>0.65590419302516934</v>
      </c>
      <c r="B1231">
        <f t="shared" ca="1" si="59"/>
        <v>1</v>
      </c>
      <c r="C1231">
        <f ca="1">SUM(B$2:B1231)</f>
        <v>616</v>
      </c>
      <c r="D1231">
        <f ca="1">COUNT(B$2:B1231)</f>
        <v>1230</v>
      </c>
      <c r="E1231" s="16">
        <f t="shared" ca="1" si="60"/>
        <v>0.50081300813008134</v>
      </c>
    </row>
    <row r="1232" spans="1:5" x14ac:dyDescent="0.25">
      <c r="A1232">
        <f t="shared" ca="1" si="61"/>
        <v>0.92296232628758645</v>
      </c>
      <c r="B1232">
        <f t="shared" ca="1" si="59"/>
        <v>1</v>
      </c>
      <c r="C1232">
        <f ca="1">SUM(B$2:B1232)</f>
        <v>617</v>
      </c>
      <c r="D1232">
        <f ca="1">COUNT(B$2:B1232)</f>
        <v>1231</v>
      </c>
      <c r="E1232" s="16">
        <f t="shared" ca="1" si="60"/>
        <v>0.50121852152721369</v>
      </c>
    </row>
    <row r="1233" spans="1:5" x14ac:dyDescent="0.25">
      <c r="A1233">
        <f t="shared" ca="1" si="61"/>
        <v>0.22863445207096267</v>
      </c>
      <c r="B1233">
        <f t="shared" ca="1" si="59"/>
        <v>0</v>
      </c>
      <c r="C1233">
        <f ca="1">SUM(B$2:B1233)</f>
        <v>617</v>
      </c>
      <c r="D1233">
        <f ca="1">COUNT(B$2:B1233)</f>
        <v>1232</v>
      </c>
      <c r="E1233" s="16">
        <f t="shared" ca="1" si="60"/>
        <v>0.50081168831168832</v>
      </c>
    </row>
    <row r="1234" spans="1:5" x14ac:dyDescent="0.25">
      <c r="A1234">
        <f t="shared" ca="1" si="61"/>
        <v>0.86102581477480455</v>
      </c>
      <c r="B1234">
        <f t="shared" ca="1" si="59"/>
        <v>1</v>
      </c>
      <c r="C1234">
        <f ca="1">SUM(B$2:B1234)</f>
        <v>618</v>
      </c>
      <c r="D1234">
        <f ca="1">COUNT(B$2:B1234)</f>
        <v>1233</v>
      </c>
      <c r="E1234" s="16">
        <f t="shared" ca="1" si="60"/>
        <v>0.5012165450121655</v>
      </c>
    </row>
    <row r="1235" spans="1:5" x14ac:dyDescent="0.25">
      <c r="A1235">
        <f t="shared" ca="1" si="61"/>
        <v>0.44962407093695156</v>
      </c>
      <c r="B1235">
        <f t="shared" ca="1" si="59"/>
        <v>0</v>
      </c>
      <c r="C1235">
        <f ca="1">SUM(B$2:B1235)</f>
        <v>618</v>
      </c>
      <c r="D1235">
        <f ca="1">COUNT(B$2:B1235)</f>
        <v>1234</v>
      </c>
      <c r="E1235" s="16">
        <f t="shared" ca="1" si="60"/>
        <v>0.50081037277147489</v>
      </c>
    </row>
    <row r="1236" spans="1:5" x14ac:dyDescent="0.25">
      <c r="A1236">
        <f t="shared" ca="1" si="61"/>
        <v>9.8003475575660914E-3</v>
      </c>
      <c r="B1236">
        <f t="shared" ca="1" si="59"/>
        <v>0</v>
      </c>
      <c r="C1236">
        <f ca="1">SUM(B$2:B1236)</f>
        <v>618</v>
      </c>
      <c r="D1236">
        <f ca="1">COUNT(B$2:B1236)</f>
        <v>1235</v>
      </c>
      <c r="E1236" s="16">
        <f t="shared" ca="1" si="60"/>
        <v>0.50040485829959513</v>
      </c>
    </row>
    <row r="1237" spans="1:5" x14ac:dyDescent="0.25">
      <c r="A1237">
        <f t="shared" ca="1" si="61"/>
        <v>0.30637731360230058</v>
      </c>
      <c r="B1237">
        <f t="shared" ca="1" si="59"/>
        <v>0</v>
      </c>
      <c r="C1237">
        <f ca="1">SUM(B$2:B1237)</f>
        <v>618</v>
      </c>
      <c r="D1237">
        <f ca="1">COUNT(B$2:B1237)</f>
        <v>1236</v>
      </c>
      <c r="E1237" s="16">
        <f t="shared" ca="1" si="60"/>
        <v>0.5</v>
      </c>
    </row>
    <row r="1238" spans="1:5" x14ac:dyDescent="0.25">
      <c r="A1238">
        <f t="shared" ca="1" si="61"/>
        <v>8.4491802213985667E-2</v>
      </c>
      <c r="B1238">
        <f t="shared" ca="1" si="59"/>
        <v>0</v>
      </c>
      <c r="C1238">
        <f ca="1">SUM(B$2:B1238)</f>
        <v>618</v>
      </c>
      <c r="D1238">
        <f ca="1">COUNT(B$2:B1238)</f>
        <v>1237</v>
      </c>
      <c r="E1238" s="16">
        <f t="shared" ca="1" si="60"/>
        <v>0.49959579628132578</v>
      </c>
    </row>
    <row r="1239" spans="1:5" x14ac:dyDescent="0.25">
      <c r="A1239">
        <f t="shared" ca="1" si="61"/>
        <v>0.78630089464296338</v>
      </c>
      <c r="B1239">
        <f t="shared" ca="1" si="59"/>
        <v>1</v>
      </c>
      <c r="C1239">
        <f ca="1">SUM(B$2:B1239)</f>
        <v>619</v>
      </c>
      <c r="D1239">
        <f ca="1">COUNT(B$2:B1239)</f>
        <v>1238</v>
      </c>
      <c r="E1239" s="16">
        <f t="shared" ca="1" si="60"/>
        <v>0.5</v>
      </c>
    </row>
    <row r="1240" spans="1:5" x14ac:dyDescent="0.25">
      <c r="A1240">
        <f t="shared" ca="1" si="61"/>
        <v>0.5209038640496626</v>
      </c>
      <c r="B1240">
        <f t="shared" ca="1" si="59"/>
        <v>1</v>
      </c>
      <c r="C1240">
        <f ca="1">SUM(B$2:B1240)</f>
        <v>620</v>
      </c>
      <c r="D1240">
        <f ca="1">COUNT(B$2:B1240)</f>
        <v>1239</v>
      </c>
      <c r="E1240" s="16">
        <f t="shared" ca="1" si="60"/>
        <v>0.50040355125100888</v>
      </c>
    </row>
    <row r="1241" spans="1:5" x14ac:dyDescent="0.25">
      <c r="A1241">
        <f t="shared" ca="1" si="61"/>
        <v>0.18720817345176266</v>
      </c>
      <c r="B1241">
        <f t="shared" ca="1" si="59"/>
        <v>0</v>
      </c>
      <c r="C1241">
        <f ca="1">SUM(B$2:B1241)</f>
        <v>620</v>
      </c>
      <c r="D1241">
        <f ca="1">COUNT(B$2:B1241)</f>
        <v>1240</v>
      </c>
      <c r="E1241" s="16">
        <f t="shared" ca="1" si="60"/>
        <v>0.5</v>
      </c>
    </row>
    <row r="1242" spans="1:5" x14ac:dyDescent="0.25">
      <c r="A1242">
        <f t="shared" ca="1" si="61"/>
        <v>0.29914764909394453</v>
      </c>
      <c r="B1242">
        <f t="shared" ca="1" si="59"/>
        <v>0</v>
      </c>
      <c r="C1242">
        <f ca="1">SUM(B$2:B1242)</f>
        <v>620</v>
      </c>
      <c r="D1242">
        <f ca="1">COUNT(B$2:B1242)</f>
        <v>1241</v>
      </c>
      <c r="E1242" s="16">
        <f t="shared" ca="1" si="60"/>
        <v>0.49959709911361805</v>
      </c>
    </row>
    <row r="1243" spans="1:5" x14ac:dyDescent="0.25">
      <c r="A1243">
        <f t="shared" ca="1" si="61"/>
        <v>0.45962890671302092</v>
      </c>
      <c r="B1243">
        <f t="shared" ca="1" si="59"/>
        <v>0</v>
      </c>
      <c r="C1243">
        <f ca="1">SUM(B$2:B1243)</f>
        <v>620</v>
      </c>
      <c r="D1243">
        <f ca="1">COUNT(B$2:B1243)</f>
        <v>1242</v>
      </c>
      <c r="E1243" s="16">
        <f t="shared" ca="1" si="60"/>
        <v>0.49919484702093397</v>
      </c>
    </row>
    <row r="1244" spans="1:5" x14ac:dyDescent="0.25">
      <c r="A1244">
        <f t="shared" ca="1" si="61"/>
        <v>0.1929348860319422</v>
      </c>
      <c r="B1244">
        <f t="shared" ca="1" si="59"/>
        <v>0</v>
      </c>
      <c r="C1244">
        <f ca="1">SUM(B$2:B1244)</f>
        <v>620</v>
      </c>
      <c r="D1244">
        <f ca="1">COUNT(B$2:B1244)</f>
        <v>1243</v>
      </c>
      <c r="E1244" s="16">
        <f t="shared" ca="1" si="60"/>
        <v>0.49879324215607401</v>
      </c>
    </row>
    <row r="1245" spans="1:5" x14ac:dyDescent="0.25">
      <c r="A1245">
        <f t="shared" ca="1" si="61"/>
        <v>0.69474460600590437</v>
      </c>
      <c r="B1245">
        <f t="shared" ca="1" si="59"/>
        <v>1</v>
      </c>
      <c r="C1245">
        <f ca="1">SUM(B$2:B1245)</f>
        <v>621</v>
      </c>
      <c r="D1245">
        <f ca="1">COUNT(B$2:B1245)</f>
        <v>1244</v>
      </c>
      <c r="E1245" s="16">
        <f t="shared" ca="1" si="60"/>
        <v>0.49919614147909969</v>
      </c>
    </row>
    <row r="1246" spans="1:5" x14ac:dyDescent="0.25">
      <c r="A1246">
        <f t="shared" ca="1" si="61"/>
        <v>0.49437016800330091</v>
      </c>
      <c r="B1246">
        <f t="shared" ca="1" si="59"/>
        <v>0</v>
      </c>
      <c r="C1246">
        <f ca="1">SUM(B$2:B1246)</f>
        <v>621</v>
      </c>
      <c r="D1246">
        <f ca="1">COUNT(B$2:B1246)</f>
        <v>1245</v>
      </c>
      <c r="E1246" s="16">
        <f t="shared" ca="1" si="60"/>
        <v>0.49879518072289158</v>
      </c>
    </row>
    <row r="1247" spans="1:5" x14ac:dyDescent="0.25">
      <c r="A1247">
        <f t="shared" ca="1" si="61"/>
        <v>0.43155249144929275</v>
      </c>
      <c r="B1247">
        <f t="shared" ca="1" si="59"/>
        <v>0</v>
      </c>
      <c r="C1247">
        <f ca="1">SUM(B$2:B1247)</f>
        <v>621</v>
      </c>
      <c r="D1247">
        <f ca="1">COUNT(B$2:B1247)</f>
        <v>1246</v>
      </c>
      <c r="E1247" s="16">
        <f t="shared" ca="1" si="60"/>
        <v>0.4983948635634029</v>
      </c>
    </row>
    <row r="1248" spans="1:5" x14ac:dyDescent="0.25">
      <c r="A1248">
        <f t="shared" ca="1" si="61"/>
        <v>0.83236886044448533</v>
      </c>
      <c r="B1248">
        <f t="shared" ca="1" si="59"/>
        <v>1</v>
      </c>
      <c r="C1248">
        <f ca="1">SUM(B$2:B1248)</f>
        <v>622</v>
      </c>
      <c r="D1248">
        <f ca="1">COUNT(B$2:B1248)</f>
        <v>1247</v>
      </c>
      <c r="E1248" s="16">
        <f t="shared" ca="1" si="60"/>
        <v>0.49879711307137131</v>
      </c>
    </row>
    <row r="1249" spans="1:5" x14ac:dyDescent="0.25">
      <c r="A1249">
        <f t="shared" ca="1" si="61"/>
        <v>0.17676700372255105</v>
      </c>
      <c r="B1249">
        <f t="shared" ca="1" si="59"/>
        <v>0</v>
      </c>
      <c r="C1249">
        <f ca="1">SUM(B$2:B1249)</f>
        <v>622</v>
      </c>
      <c r="D1249">
        <f ca="1">COUNT(B$2:B1249)</f>
        <v>1248</v>
      </c>
      <c r="E1249" s="16">
        <f t="shared" ca="1" si="60"/>
        <v>0.4983974358974359</v>
      </c>
    </row>
    <row r="1250" spans="1:5" x14ac:dyDescent="0.25">
      <c r="A1250">
        <f t="shared" ca="1" si="61"/>
        <v>0.92651592995751819</v>
      </c>
      <c r="B1250">
        <f t="shared" ca="1" si="59"/>
        <v>1</v>
      </c>
      <c r="C1250">
        <f ca="1">SUM(B$2:B1250)</f>
        <v>623</v>
      </c>
      <c r="D1250">
        <f ca="1">COUNT(B$2:B1250)</f>
        <v>1249</v>
      </c>
      <c r="E1250" s="16">
        <f t="shared" ca="1" si="60"/>
        <v>0.49879903923138513</v>
      </c>
    </row>
    <row r="1251" spans="1:5" x14ac:dyDescent="0.25">
      <c r="A1251">
        <f t="shared" ca="1" si="61"/>
        <v>0.72112113905064024</v>
      </c>
      <c r="B1251">
        <f t="shared" ca="1" si="59"/>
        <v>1</v>
      </c>
      <c r="C1251">
        <f ca="1">SUM(B$2:B1251)</f>
        <v>624</v>
      </c>
      <c r="D1251">
        <f ca="1">COUNT(B$2:B1251)</f>
        <v>1250</v>
      </c>
      <c r="E1251" s="16">
        <f t="shared" ca="1" si="60"/>
        <v>0.49919999999999998</v>
      </c>
    </row>
    <row r="1252" spans="1:5" x14ac:dyDescent="0.25">
      <c r="A1252">
        <f t="shared" ca="1" si="61"/>
        <v>0.53014905802308021</v>
      </c>
      <c r="B1252">
        <f t="shared" ca="1" si="59"/>
        <v>1</v>
      </c>
      <c r="C1252">
        <f ca="1">SUM(B$2:B1252)</f>
        <v>625</v>
      </c>
      <c r="D1252">
        <f ca="1">COUNT(B$2:B1252)</f>
        <v>1251</v>
      </c>
      <c r="E1252" s="16">
        <f t="shared" ca="1" si="60"/>
        <v>0.49960031974420466</v>
      </c>
    </row>
    <row r="1253" spans="1:5" x14ac:dyDescent="0.25">
      <c r="A1253">
        <f t="shared" ca="1" si="61"/>
        <v>0.24323488404269522</v>
      </c>
      <c r="B1253">
        <f t="shared" ref="B1253:B1316" ca="1" si="62">ROUND(A1253,0)</f>
        <v>0</v>
      </c>
      <c r="C1253">
        <f ca="1">SUM(B$2:B1253)</f>
        <v>625</v>
      </c>
      <c r="D1253">
        <f ca="1">COUNT(B$2:B1253)</f>
        <v>1252</v>
      </c>
      <c r="E1253" s="16">
        <f t="shared" ref="E1253:E1316" ca="1" si="63">C1253/D1253</f>
        <v>0.49920127795527158</v>
      </c>
    </row>
    <row r="1254" spans="1:5" x14ac:dyDescent="0.25">
      <c r="A1254">
        <f t="shared" ca="1" si="61"/>
        <v>0.83514638396725926</v>
      </c>
      <c r="B1254">
        <f t="shared" ca="1" si="62"/>
        <v>1</v>
      </c>
      <c r="C1254">
        <f ca="1">SUM(B$2:B1254)</f>
        <v>626</v>
      </c>
      <c r="D1254">
        <f ca="1">COUNT(B$2:B1254)</f>
        <v>1253</v>
      </c>
      <c r="E1254" s="16">
        <f t="shared" ca="1" si="63"/>
        <v>0.49960095770151636</v>
      </c>
    </row>
    <row r="1255" spans="1:5" x14ac:dyDescent="0.25">
      <c r="A1255">
        <f t="shared" ca="1" si="61"/>
        <v>0.95257493091063428</v>
      </c>
      <c r="B1255">
        <f t="shared" ca="1" si="62"/>
        <v>1</v>
      </c>
      <c r="C1255">
        <f ca="1">SUM(B$2:B1255)</f>
        <v>627</v>
      </c>
      <c r="D1255">
        <f ca="1">COUNT(B$2:B1255)</f>
        <v>1254</v>
      </c>
      <c r="E1255" s="16">
        <f t="shared" ca="1" si="63"/>
        <v>0.5</v>
      </c>
    </row>
    <row r="1256" spans="1:5" x14ac:dyDescent="0.25">
      <c r="A1256">
        <f t="shared" ca="1" si="61"/>
        <v>0.78705330374611271</v>
      </c>
      <c r="B1256">
        <f t="shared" ca="1" si="62"/>
        <v>1</v>
      </c>
      <c r="C1256">
        <f ca="1">SUM(B$2:B1256)</f>
        <v>628</v>
      </c>
      <c r="D1256">
        <f ca="1">COUNT(B$2:B1256)</f>
        <v>1255</v>
      </c>
      <c r="E1256" s="16">
        <f t="shared" ca="1" si="63"/>
        <v>0.50039840637450195</v>
      </c>
    </row>
    <row r="1257" spans="1:5" x14ac:dyDescent="0.25">
      <c r="A1257">
        <f t="shared" ca="1" si="61"/>
        <v>0.13207808111061425</v>
      </c>
      <c r="B1257">
        <f t="shared" ca="1" si="62"/>
        <v>0</v>
      </c>
      <c r="C1257">
        <f ca="1">SUM(B$2:B1257)</f>
        <v>628</v>
      </c>
      <c r="D1257">
        <f ca="1">COUNT(B$2:B1257)</f>
        <v>1256</v>
      </c>
      <c r="E1257" s="16">
        <f t="shared" ca="1" si="63"/>
        <v>0.5</v>
      </c>
    </row>
    <row r="1258" spans="1:5" x14ac:dyDescent="0.25">
      <c r="A1258">
        <f t="shared" ca="1" si="61"/>
        <v>8.1963932753304158E-2</v>
      </c>
      <c r="B1258">
        <f t="shared" ca="1" si="62"/>
        <v>0</v>
      </c>
      <c r="C1258">
        <f ca="1">SUM(B$2:B1258)</f>
        <v>628</v>
      </c>
      <c r="D1258">
        <f ca="1">COUNT(B$2:B1258)</f>
        <v>1257</v>
      </c>
      <c r="E1258" s="16">
        <f t="shared" ca="1" si="63"/>
        <v>0.4996022275258552</v>
      </c>
    </row>
    <row r="1259" spans="1:5" x14ac:dyDescent="0.25">
      <c r="A1259">
        <f t="shared" ca="1" si="61"/>
        <v>2.3476767791106412E-2</v>
      </c>
      <c r="B1259">
        <f t="shared" ca="1" si="62"/>
        <v>0</v>
      </c>
      <c r="C1259">
        <f ca="1">SUM(B$2:B1259)</f>
        <v>628</v>
      </c>
      <c r="D1259">
        <f ca="1">COUNT(B$2:B1259)</f>
        <v>1258</v>
      </c>
      <c r="E1259" s="16">
        <f t="shared" ca="1" si="63"/>
        <v>0.49920508744038156</v>
      </c>
    </row>
    <row r="1260" spans="1:5" x14ac:dyDescent="0.25">
      <c r="A1260">
        <f t="shared" ca="1" si="61"/>
        <v>8.8637485522376602E-2</v>
      </c>
      <c r="B1260">
        <f t="shared" ca="1" si="62"/>
        <v>0</v>
      </c>
      <c r="C1260">
        <f ca="1">SUM(B$2:B1260)</f>
        <v>628</v>
      </c>
      <c r="D1260">
        <f ca="1">COUNT(B$2:B1260)</f>
        <v>1259</v>
      </c>
      <c r="E1260" s="16">
        <f t="shared" ca="1" si="63"/>
        <v>0.49880857823669578</v>
      </c>
    </row>
    <row r="1261" spans="1:5" x14ac:dyDescent="0.25">
      <c r="A1261">
        <f t="shared" ca="1" si="61"/>
        <v>0.12736876404991027</v>
      </c>
      <c r="B1261">
        <f t="shared" ca="1" si="62"/>
        <v>0</v>
      </c>
      <c r="C1261">
        <f ca="1">SUM(B$2:B1261)</f>
        <v>628</v>
      </c>
      <c r="D1261">
        <f ca="1">COUNT(B$2:B1261)</f>
        <v>1260</v>
      </c>
      <c r="E1261" s="16">
        <f t="shared" ca="1" si="63"/>
        <v>0.49841269841269842</v>
      </c>
    </row>
    <row r="1262" spans="1:5" x14ac:dyDescent="0.25">
      <c r="A1262">
        <f t="shared" ca="1" si="61"/>
        <v>0.18878862987207701</v>
      </c>
      <c r="B1262">
        <f t="shared" ca="1" si="62"/>
        <v>0</v>
      </c>
      <c r="C1262">
        <f ca="1">SUM(B$2:B1262)</f>
        <v>628</v>
      </c>
      <c r="D1262">
        <f ca="1">COUNT(B$2:B1262)</f>
        <v>1261</v>
      </c>
      <c r="E1262" s="16">
        <f t="shared" ca="1" si="63"/>
        <v>0.49801744647105473</v>
      </c>
    </row>
    <row r="1263" spans="1:5" x14ac:dyDescent="0.25">
      <c r="A1263">
        <f t="shared" ca="1" si="61"/>
        <v>0.67836739480587815</v>
      </c>
      <c r="B1263">
        <f t="shared" ca="1" si="62"/>
        <v>1</v>
      </c>
      <c r="C1263">
        <f ca="1">SUM(B$2:B1263)</f>
        <v>629</v>
      </c>
      <c r="D1263">
        <f ca="1">COUNT(B$2:B1263)</f>
        <v>1262</v>
      </c>
      <c r="E1263" s="16">
        <f t="shared" ca="1" si="63"/>
        <v>0.49841521394611726</v>
      </c>
    </row>
    <row r="1264" spans="1:5" x14ac:dyDescent="0.25">
      <c r="A1264">
        <f t="shared" ca="1" si="61"/>
        <v>0.47212261942803402</v>
      </c>
      <c r="B1264">
        <f t="shared" ca="1" si="62"/>
        <v>0</v>
      </c>
      <c r="C1264">
        <f ca="1">SUM(B$2:B1264)</f>
        <v>629</v>
      </c>
      <c r="D1264">
        <f ca="1">COUNT(B$2:B1264)</f>
        <v>1263</v>
      </c>
      <c r="E1264" s="16">
        <f t="shared" ca="1" si="63"/>
        <v>0.49802058590657167</v>
      </c>
    </row>
    <row r="1265" spans="1:5" x14ac:dyDescent="0.25">
      <c r="A1265">
        <f t="shared" ca="1" si="61"/>
        <v>0.90136444094076218</v>
      </c>
      <c r="B1265">
        <f t="shared" ca="1" si="62"/>
        <v>1</v>
      </c>
      <c r="C1265">
        <f ca="1">SUM(B$2:B1265)</f>
        <v>630</v>
      </c>
      <c r="D1265">
        <f ca="1">COUNT(B$2:B1265)</f>
        <v>1264</v>
      </c>
      <c r="E1265" s="16">
        <f t="shared" ca="1" si="63"/>
        <v>0.49841772151898733</v>
      </c>
    </row>
    <row r="1266" spans="1:5" x14ac:dyDescent="0.25">
      <c r="A1266">
        <f t="shared" ca="1" si="61"/>
        <v>0.14845511886020113</v>
      </c>
      <c r="B1266">
        <f t="shared" ca="1" si="62"/>
        <v>0</v>
      </c>
      <c r="C1266">
        <f ca="1">SUM(B$2:B1266)</f>
        <v>630</v>
      </c>
      <c r="D1266">
        <f ca="1">COUNT(B$2:B1266)</f>
        <v>1265</v>
      </c>
      <c r="E1266" s="16">
        <f t="shared" ca="1" si="63"/>
        <v>0.49802371541501977</v>
      </c>
    </row>
    <row r="1267" spans="1:5" x14ac:dyDescent="0.25">
      <c r="A1267">
        <f t="shared" ca="1" si="61"/>
        <v>0.78263961907695379</v>
      </c>
      <c r="B1267">
        <f t="shared" ca="1" si="62"/>
        <v>1</v>
      </c>
      <c r="C1267">
        <f ca="1">SUM(B$2:B1267)</f>
        <v>631</v>
      </c>
      <c r="D1267">
        <f ca="1">COUNT(B$2:B1267)</f>
        <v>1266</v>
      </c>
      <c r="E1267" s="16">
        <f t="shared" ca="1" si="63"/>
        <v>0.49842022116903634</v>
      </c>
    </row>
    <row r="1268" spans="1:5" x14ac:dyDescent="0.25">
      <c r="A1268">
        <f t="shared" ca="1" si="61"/>
        <v>0.10807435960602663</v>
      </c>
      <c r="B1268">
        <f t="shared" ca="1" si="62"/>
        <v>0</v>
      </c>
      <c r="C1268">
        <f ca="1">SUM(B$2:B1268)</f>
        <v>631</v>
      </c>
      <c r="D1268">
        <f ca="1">COUNT(B$2:B1268)</f>
        <v>1267</v>
      </c>
      <c r="E1268" s="16">
        <f t="shared" ca="1" si="63"/>
        <v>0.49802683504340961</v>
      </c>
    </row>
    <row r="1269" spans="1:5" x14ac:dyDescent="0.25">
      <c r="A1269">
        <f t="shared" ca="1" si="61"/>
        <v>0.29412602619598904</v>
      </c>
      <c r="B1269">
        <f t="shared" ca="1" si="62"/>
        <v>0</v>
      </c>
      <c r="C1269">
        <f ca="1">SUM(B$2:B1269)</f>
        <v>631</v>
      </c>
      <c r="D1269">
        <f ca="1">COUNT(B$2:B1269)</f>
        <v>1268</v>
      </c>
      <c r="E1269" s="16">
        <f t="shared" ca="1" si="63"/>
        <v>0.49763406940063093</v>
      </c>
    </row>
    <row r="1270" spans="1:5" x14ac:dyDescent="0.25">
      <c r="A1270">
        <f t="shared" ca="1" si="61"/>
        <v>0.49215832133940607</v>
      </c>
      <c r="B1270">
        <f t="shared" ca="1" si="62"/>
        <v>0</v>
      </c>
      <c r="C1270">
        <f ca="1">SUM(B$2:B1270)</f>
        <v>631</v>
      </c>
      <c r="D1270">
        <f ca="1">COUNT(B$2:B1270)</f>
        <v>1269</v>
      </c>
      <c r="E1270" s="16">
        <f t="shared" ca="1" si="63"/>
        <v>0.49724192277383766</v>
      </c>
    </row>
    <row r="1271" spans="1:5" x14ac:dyDescent="0.25">
      <c r="A1271">
        <f t="shared" ca="1" si="61"/>
        <v>0.55655984309171236</v>
      </c>
      <c r="B1271">
        <f t="shared" ca="1" si="62"/>
        <v>1</v>
      </c>
      <c r="C1271">
        <f ca="1">SUM(B$2:B1271)</f>
        <v>632</v>
      </c>
      <c r="D1271">
        <f ca="1">COUNT(B$2:B1271)</f>
        <v>1270</v>
      </c>
      <c r="E1271" s="16">
        <f t="shared" ca="1" si="63"/>
        <v>0.49763779527559054</v>
      </c>
    </row>
    <row r="1272" spans="1:5" x14ac:dyDescent="0.25">
      <c r="A1272">
        <f t="shared" ca="1" si="61"/>
        <v>0.3787844759256862</v>
      </c>
      <c r="B1272">
        <f t="shared" ca="1" si="62"/>
        <v>0</v>
      </c>
      <c r="C1272">
        <f ca="1">SUM(B$2:B1272)</f>
        <v>632</v>
      </c>
      <c r="D1272">
        <f ca="1">COUNT(B$2:B1272)</f>
        <v>1271</v>
      </c>
      <c r="E1272" s="16">
        <f t="shared" ca="1" si="63"/>
        <v>0.4972462627852085</v>
      </c>
    </row>
    <row r="1273" spans="1:5" x14ac:dyDescent="0.25">
      <c r="A1273">
        <f t="shared" ca="1" si="61"/>
        <v>0.93671788224115249</v>
      </c>
      <c r="B1273">
        <f t="shared" ca="1" si="62"/>
        <v>1</v>
      </c>
      <c r="C1273">
        <f ca="1">SUM(B$2:B1273)</f>
        <v>633</v>
      </c>
      <c r="D1273">
        <f ca="1">COUNT(B$2:B1273)</f>
        <v>1272</v>
      </c>
      <c r="E1273" s="16">
        <f t="shared" ca="1" si="63"/>
        <v>0.49764150943396224</v>
      </c>
    </row>
    <row r="1274" spans="1:5" x14ac:dyDescent="0.25">
      <c r="A1274">
        <f t="shared" ca="1" si="61"/>
        <v>0.65840022220342986</v>
      </c>
      <c r="B1274">
        <f t="shared" ca="1" si="62"/>
        <v>1</v>
      </c>
      <c r="C1274">
        <f ca="1">SUM(B$2:B1274)</f>
        <v>634</v>
      </c>
      <c r="D1274">
        <f ca="1">COUNT(B$2:B1274)</f>
        <v>1273</v>
      </c>
      <c r="E1274" s="16">
        <f t="shared" ca="1" si="63"/>
        <v>0.49803613511390415</v>
      </c>
    </row>
    <row r="1275" spans="1:5" x14ac:dyDescent="0.25">
      <c r="A1275">
        <f t="shared" ca="1" si="61"/>
        <v>0.73842073874720415</v>
      </c>
      <c r="B1275">
        <f t="shared" ca="1" si="62"/>
        <v>1</v>
      </c>
      <c r="C1275">
        <f ca="1">SUM(B$2:B1275)</f>
        <v>635</v>
      </c>
      <c r="D1275">
        <f ca="1">COUNT(B$2:B1275)</f>
        <v>1274</v>
      </c>
      <c r="E1275" s="16">
        <f t="shared" ca="1" si="63"/>
        <v>0.49843014128728413</v>
      </c>
    </row>
    <row r="1276" spans="1:5" x14ac:dyDescent="0.25">
      <c r="A1276">
        <f t="shared" ca="1" si="61"/>
        <v>0.58663641585073512</v>
      </c>
      <c r="B1276">
        <f t="shared" ca="1" si="62"/>
        <v>1</v>
      </c>
      <c r="C1276">
        <f ca="1">SUM(B$2:B1276)</f>
        <v>636</v>
      </c>
      <c r="D1276">
        <f ca="1">COUNT(B$2:B1276)</f>
        <v>1275</v>
      </c>
      <c r="E1276" s="16">
        <f t="shared" ca="1" si="63"/>
        <v>0.49882352941176472</v>
      </c>
    </row>
    <row r="1277" spans="1:5" x14ac:dyDescent="0.25">
      <c r="A1277">
        <f t="shared" ca="1" si="61"/>
        <v>0.56953015079362246</v>
      </c>
      <c r="B1277">
        <f t="shared" ca="1" si="62"/>
        <v>1</v>
      </c>
      <c r="C1277">
        <f ca="1">SUM(B$2:B1277)</f>
        <v>637</v>
      </c>
      <c r="D1277">
        <f ca="1">COUNT(B$2:B1277)</f>
        <v>1276</v>
      </c>
      <c r="E1277" s="16">
        <f t="shared" ca="1" si="63"/>
        <v>0.4992163009404389</v>
      </c>
    </row>
    <row r="1278" spans="1:5" x14ac:dyDescent="0.25">
      <c r="A1278">
        <f t="shared" ca="1" si="61"/>
        <v>0.22850238307129567</v>
      </c>
      <c r="B1278">
        <f t="shared" ca="1" si="62"/>
        <v>0</v>
      </c>
      <c r="C1278">
        <f ca="1">SUM(B$2:B1278)</f>
        <v>637</v>
      </c>
      <c r="D1278">
        <f ca="1">COUNT(B$2:B1278)</f>
        <v>1277</v>
      </c>
      <c r="E1278" s="16">
        <f t="shared" ca="1" si="63"/>
        <v>0.49882537196554422</v>
      </c>
    </row>
    <row r="1279" spans="1:5" x14ac:dyDescent="0.25">
      <c r="A1279">
        <f t="shared" ca="1" si="61"/>
        <v>0.98491658047143293</v>
      </c>
      <c r="B1279">
        <f t="shared" ca="1" si="62"/>
        <v>1</v>
      </c>
      <c r="C1279">
        <f ca="1">SUM(B$2:B1279)</f>
        <v>638</v>
      </c>
      <c r="D1279">
        <f ca="1">COUNT(B$2:B1279)</f>
        <v>1278</v>
      </c>
      <c r="E1279" s="16">
        <f t="shared" ca="1" si="63"/>
        <v>0.49921752738654146</v>
      </c>
    </row>
    <row r="1280" spans="1:5" x14ac:dyDescent="0.25">
      <c r="A1280">
        <f t="shared" ca="1" si="61"/>
        <v>0.87607229199043934</v>
      </c>
      <c r="B1280">
        <f t="shared" ca="1" si="62"/>
        <v>1</v>
      </c>
      <c r="C1280">
        <f ca="1">SUM(B$2:B1280)</f>
        <v>639</v>
      </c>
      <c r="D1280">
        <f ca="1">COUNT(B$2:B1280)</f>
        <v>1279</v>
      </c>
      <c r="E1280" s="16">
        <f t="shared" ca="1" si="63"/>
        <v>0.49960906958561374</v>
      </c>
    </row>
    <row r="1281" spans="1:5" x14ac:dyDescent="0.25">
      <c r="A1281">
        <f t="shared" ca="1" si="61"/>
        <v>0.8394475959152593</v>
      </c>
      <c r="B1281">
        <f t="shared" ca="1" si="62"/>
        <v>1</v>
      </c>
      <c r="C1281">
        <f ca="1">SUM(B$2:B1281)</f>
        <v>640</v>
      </c>
      <c r="D1281">
        <f ca="1">COUNT(B$2:B1281)</f>
        <v>1280</v>
      </c>
      <c r="E1281" s="16">
        <f t="shared" ca="1" si="63"/>
        <v>0.5</v>
      </c>
    </row>
    <row r="1282" spans="1:5" x14ac:dyDescent="0.25">
      <c r="A1282">
        <f t="shared" ca="1" si="61"/>
        <v>0.83785143725304234</v>
      </c>
      <c r="B1282">
        <f t="shared" ca="1" si="62"/>
        <v>1</v>
      </c>
      <c r="C1282">
        <f ca="1">SUM(B$2:B1282)</f>
        <v>641</v>
      </c>
      <c r="D1282">
        <f ca="1">COUNT(B$2:B1282)</f>
        <v>1281</v>
      </c>
      <c r="E1282" s="16">
        <f t="shared" ca="1" si="63"/>
        <v>0.50039032006245121</v>
      </c>
    </row>
    <row r="1283" spans="1:5" x14ac:dyDescent="0.25">
      <c r="A1283">
        <f t="shared" ref="A1283:A1346" ca="1" si="64">RAND()</f>
        <v>0.7076167423324804</v>
      </c>
      <c r="B1283">
        <f t="shared" ca="1" si="62"/>
        <v>1</v>
      </c>
      <c r="C1283">
        <f ca="1">SUM(B$2:B1283)</f>
        <v>642</v>
      </c>
      <c r="D1283">
        <f ca="1">COUNT(B$2:B1283)</f>
        <v>1282</v>
      </c>
      <c r="E1283" s="16">
        <f t="shared" ca="1" si="63"/>
        <v>0.50078003120124803</v>
      </c>
    </row>
    <row r="1284" spans="1:5" x14ac:dyDescent="0.25">
      <c r="A1284">
        <f t="shared" ca="1" si="64"/>
        <v>0.38256660133296416</v>
      </c>
      <c r="B1284">
        <f t="shared" ca="1" si="62"/>
        <v>0</v>
      </c>
      <c r="C1284">
        <f ca="1">SUM(B$2:B1284)</f>
        <v>642</v>
      </c>
      <c r="D1284">
        <f ca="1">COUNT(B$2:B1284)</f>
        <v>1283</v>
      </c>
      <c r="E1284" s="16">
        <f t="shared" ca="1" si="63"/>
        <v>0.50038971161340606</v>
      </c>
    </row>
    <row r="1285" spans="1:5" x14ac:dyDescent="0.25">
      <c r="A1285">
        <f t="shared" ca="1" si="64"/>
        <v>0.79949202624034699</v>
      </c>
      <c r="B1285">
        <f t="shared" ca="1" si="62"/>
        <v>1</v>
      </c>
      <c r="C1285">
        <f ca="1">SUM(B$2:B1285)</f>
        <v>643</v>
      </c>
      <c r="D1285">
        <f ca="1">COUNT(B$2:B1285)</f>
        <v>1284</v>
      </c>
      <c r="E1285" s="16">
        <f t="shared" ca="1" si="63"/>
        <v>0.50077881619937692</v>
      </c>
    </row>
    <row r="1286" spans="1:5" x14ac:dyDescent="0.25">
      <c r="A1286">
        <f t="shared" ca="1" si="64"/>
        <v>0.89752058041634497</v>
      </c>
      <c r="B1286">
        <f t="shared" ca="1" si="62"/>
        <v>1</v>
      </c>
      <c r="C1286">
        <f ca="1">SUM(B$2:B1286)</f>
        <v>644</v>
      </c>
      <c r="D1286">
        <f ca="1">COUNT(B$2:B1286)</f>
        <v>1285</v>
      </c>
      <c r="E1286" s="16">
        <f t="shared" ca="1" si="63"/>
        <v>0.50116731517509727</v>
      </c>
    </row>
    <row r="1287" spans="1:5" x14ac:dyDescent="0.25">
      <c r="A1287">
        <f t="shared" ca="1" si="64"/>
        <v>0.54090601814003947</v>
      </c>
      <c r="B1287">
        <f t="shared" ca="1" si="62"/>
        <v>1</v>
      </c>
      <c r="C1287">
        <f ca="1">SUM(B$2:B1287)</f>
        <v>645</v>
      </c>
      <c r="D1287">
        <f ca="1">COUNT(B$2:B1287)</f>
        <v>1286</v>
      </c>
      <c r="E1287" s="16">
        <f t="shared" ca="1" si="63"/>
        <v>0.50155520995334368</v>
      </c>
    </row>
    <row r="1288" spans="1:5" x14ac:dyDescent="0.25">
      <c r="A1288">
        <f t="shared" ca="1" si="64"/>
        <v>0.68791654247757417</v>
      </c>
      <c r="B1288">
        <f t="shared" ca="1" si="62"/>
        <v>1</v>
      </c>
      <c r="C1288">
        <f ca="1">SUM(B$2:B1288)</f>
        <v>646</v>
      </c>
      <c r="D1288">
        <f ca="1">COUNT(B$2:B1288)</f>
        <v>1287</v>
      </c>
      <c r="E1288" s="16">
        <f t="shared" ca="1" si="63"/>
        <v>0.5019425019425019</v>
      </c>
    </row>
    <row r="1289" spans="1:5" x14ac:dyDescent="0.25">
      <c r="A1289">
        <f t="shared" ca="1" si="64"/>
        <v>7.6755154027408068E-2</v>
      </c>
      <c r="B1289">
        <f t="shared" ca="1" si="62"/>
        <v>0</v>
      </c>
      <c r="C1289">
        <f ca="1">SUM(B$2:B1289)</f>
        <v>646</v>
      </c>
      <c r="D1289">
        <f ca="1">COUNT(B$2:B1289)</f>
        <v>1288</v>
      </c>
      <c r="E1289" s="16">
        <f t="shared" ca="1" si="63"/>
        <v>0.50155279503105588</v>
      </c>
    </row>
    <row r="1290" spans="1:5" x14ac:dyDescent="0.25">
      <c r="A1290">
        <f t="shared" ca="1" si="64"/>
        <v>0.25482605521799873</v>
      </c>
      <c r="B1290">
        <f t="shared" ca="1" si="62"/>
        <v>0</v>
      </c>
      <c r="C1290">
        <f ca="1">SUM(B$2:B1290)</f>
        <v>646</v>
      </c>
      <c r="D1290">
        <f ca="1">COUNT(B$2:B1290)</f>
        <v>1289</v>
      </c>
      <c r="E1290" s="16">
        <f t="shared" ca="1" si="63"/>
        <v>0.50116369278510475</v>
      </c>
    </row>
    <row r="1291" spans="1:5" x14ac:dyDescent="0.25">
      <c r="A1291">
        <f t="shared" ca="1" si="64"/>
        <v>0.35620283486896653</v>
      </c>
      <c r="B1291">
        <f t="shared" ca="1" si="62"/>
        <v>0</v>
      </c>
      <c r="C1291">
        <f ca="1">SUM(B$2:B1291)</f>
        <v>646</v>
      </c>
      <c r="D1291">
        <f ca="1">COUNT(B$2:B1291)</f>
        <v>1290</v>
      </c>
      <c r="E1291" s="16">
        <f t="shared" ca="1" si="63"/>
        <v>0.50077519379844959</v>
      </c>
    </row>
    <row r="1292" spans="1:5" x14ac:dyDescent="0.25">
      <c r="A1292">
        <f t="shared" ca="1" si="64"/>
        <v>0.24552543329131238</v>
      </c>
      <c r="B1292">
        <f t="shared" ca="1" si="62"/>
        <v>0</v>
      </c>
      <c r="C1292">
        <f ca="1">SUM(B$2:B1292)</f>
        <v>646</v>
      </c>
      <c r="D1292">
        <f ca="1">COUNT(B$2:B1292)</f>
        <v>1291</v>
      </c>
      <c r="E1292" s="16">
        <f t="shared" ca="1" si="63"/>
        <v>0.50038729666924864</v>
      </c>
    </row>
    <row r="1293" spans="1:5" x14ac:dyDescent="0.25">
      <c r="A1293">
        <f t="shared" ca="1" si="64"/>
        <v>0.35547605632586987</v>
      </c>
      <c r="B1293">
        <f t="shared" ca="1" si="62"/>
        <v>0</v>
      </c>
      <c r="C1293">
        <f ca="1">SUM(B$2:B1293)</f>
        <v>646</v>
      </c>
      <c r="D1293">
        <f ca="1">COUNT(B$2:B1293)</f>
        <v>1292</v>
      </c>
      <c r="E1293" s="16">
        <f t="shared" ca="1" si="63"/>
        <v>0.5</v>
      </c>
    </row>
    <row r="1294" spans="1:5" x14ac:dyDescent="0.25">
      <c r="A1294">
        <f t="shared" ca="1" si="64"/>
        <v>0.43655037451638079</v>
      </c>
      <c r="B1294">
        <f t="shared" ca="1" si="62"/>
        <v>0</v>
      </c>
      <c r="C1294">
        <f ca="1">SUM(B$2:B1294)</f>
        <v>646</v>
      </c>
      <c r="D1294">
        <f ca="1">COUNT(B$2:B1294)</f>
        <v>1293</v>
      </c>
      <c r="E1294" s="16">
        <f t="shared" ca="1" si="63"/>
        <v>0.49961330239752516</v>
      </c>
    </row>
    <row r="1295" spans="1:5" x14ac:dyDescent="0.25">
      <c r="A1295">
        <f t="shared" ca="1" si="64"/>
        <v>0.17327832234549245</v>
      </c>
      <c r="B1295">
        <f t="shared" ca="1" si="62"/>
        <v>0</v>
      </c>
      <c r="C1295">
        <f ca="1">SUM(B$2:B1295)</f>
        <v>646</v>
      </c>
      <c r="D1295">
        <f ca="1">COUNT(B$2:B1295)</f>
        <v>1294</v>
      </c>
      <c r="E1295" s="16">
        <f t="shared" ca="1" si="63"/>
        <v>0.4992272024729521</v>
      </c>
    </row>
    <row r="1296" spans="1:5" x14ac:dyDescent="0.25">
      <c r="A1296">
        <f t="shared" ca="1" si="64"/>
        <v>0.4484818912010704</v>
      </c>
      <c r="B1296">
        <f t="shared" ca="1" si="62"/>
        <v>0</v>
      </c>
      <c r="C1296">
        <f ca="1">SUM(B$2:B1296)</f>
        <v>646</v>
      </c>
      <c r="D1296">
        <f ca="1">COUNT(B$2:B1296)</f>
        <v>1295</v>
      </c>
      <c r="E1296" s="16">
        <f t="shared" ca="1" si="63"/>
        <v>0.49884169884169882</v>
      </c>
    </row>
    <row r="1297" spans="1:5" x14ac:dyDescent="0.25">
      <c r="A1297">
        <f t="shared" ca="1" si="64"/>
        <v>0.17568428049991414</v>
      </c>
      <c r="B1297">
        <f t="shared" ca="1" si="62"/>
        <v>0</v>
      </c>
      <c r="C1297">
        <f ca="1">SUM(B$2:B1297)</f>
        <v>646</v>
      </c>
      <c r="D1297">
        <f ca="1">COUNT(B$2:B1297)</f>
        <v>1296</v>
      </c>
      <c r="E1297" s="16">
        <f t="shared" ca="1" si="63"/>
        <v>0.49845679012345678</v>
      </c>
    </row>
    <row r="1298" spans="1:5" x14ac:dyDescent="0.25">
      <c r="A1298">
        <f t="shared" ca="1" si="64"/>
        <v>0.27629964458801526</v>
      </c>
      <c r="B1298">
        <f t="shared" ca="1" si="62"/>
        <v>0</v>
      </c>
      <c r="C1298">
        <f ca="1">SUM(B$2:B1298)</f>
        <v>646</v>
      </c>
      <c r="D1298">
        <f ca="1">COUNT(B$2:B1298)</f>
        <v>1297</v>
      </c>
      <c r="E1298" s="16">
        <f t="shared" ca="1" si="63"/>
        <v>0.49807247494217427</v>
      </c>
    </row>
    <row r="1299" spans="1:5" x14ac:dyDescent="0.25">
      <c r="A1299">
        <f t="shared" ca="1" si="64"/>
        <v>0.27058738406805061</v>
      </c>
      <c r="B1299">
        <f t="shared" ca="1" si="62"/>
        <v>0</v>
      </c>
      <c r="C1299">
        <f ca="1">SUM(B$2:B1299)</f>
        <v>646</v>
      </c>
      <c r="D1299">
        <f ca="1">COUNT(B$2:B1299)</f>
        <v>1298</v>
      </c>
      <c r="E1299" s="16">
        <f t="shared" ca="1" si="63"/>
        <v>0.49768875192604006</v>
      </c>
    </row>
    <row r="1300" spans="1:5" x14ac:dyDescent="0.25">
      <c r="A1300">
        <f t="shared" ca="1" si="64"/>
        <v>0.38176850453782862</v>
      </c>
      <c r="B1300">
        <f t="shared" ca="1" si="62"/>
        <v>0</v>
      </c>
      <c r="C1300">
        <f ca="1">SUM(B$2:B1300)</f>
        <v>646</v>
      </c>
      <c r="D1300">
        <f ca="1">COUNT(B$2:B1300)</f>
        <v>1299</v>
      </c>
      <c r="E1300" s="16">
        <f t="shared" ca="1" si="63"/>
        <v>0.49730561970746728</v>
      </c>
    </row>
    <row r="1301" spans="1:5" x14ac:dyDescent="0.25">
      <c r="A1301">
        <f t="shared" ca="1" si="64"/>
        <v>0.20955091563593786</v>
      </c>
      <c r="B1301">
        <f t="shared" ca="1" si="62"/>
        <v>0</v>
      </c>
      <c r="C1301">
        <f ca="1">SUM(B$2:B1301)</f>
        <v>646</v>
      </c>
      <c r="D1301">
        <f ca="1">COUNT(B$2:B1301)</f>
        <v>1300</v>
      </c>
      <c r="E1301" s="16">
        <f t="shared" ca="1" si="63"/>
        <v>0.49692307692307691</v>
      </c>
    </row>
    <row r="1302" spans="1:5" x14ac:dyDescent="0.25">
      <c r="A1302">
        <f t="shared" ca="1" si="64"/>
        <v>0.45761247441464992</v>
      </c>
      <c r="B1302">
        <f t="shared" ca="1" si="62"/>
        <v>0</v>
      </c>
      <c r="C1302">
        <f ca="1">SUM(B$2:B1302)</f>
        <v>646</v>
      </c>
      <c r="D1302">
        <f ca="1">COUNT(B$2:B1302)</f>
        <v>1301</v>
      </c>
      <c r="E1302" s="16">
        <f t="shared" ca="1" si="63"/>
        <v>0.4965411222136818</v>
      </c>
    </row>
    <row r="1303" spans="1:5" x14ac:dyDescent="0.25">
      <c r="A1303">
        <f t="shared" ca="1" si="64"/>
        <v>0.94259237879820379</v>
      </c>
      <c r="B1303">
        <f t="shared" ca="1" si="62"/>
        <v>1</v>
      </c>
      <c r="C1303">
        <f ca="1">SUM(B$2:B1303)</f>
        <v>647</v>
      </c>
      <c r="D1303">
        <f ca="1">COUNT(B$2:B1303)</f>
        <v>1302</v>
      </c>
      <c r="E1303" s="16">
        <f t="shared" ca="1" si="63"/>
        <v>0.49692780337941628</v>
      </c>
    </row>
    <row r="1304" spans="1:5" x14ac:dyDescent="0.25">
      <c r="A1304">
        <f t="shared" ca="1" si="64"/>
        <v>0.36150005457820278</v>
      </c>
      <c r="B1304">
        <f t="shared" ca="1" si="62"/>
        <v>0</v>
      </c>
      <c r="C1304">
        <f ca="1">SUM(B$2:B1304)</f>
        <v>647</v>
      </c>
      <c r="D1304">
        <f ca="1">COUNT(B$2:B1304)</f>
        <v>1303</v>
      </c>
      <c r="E1304" s="16">
        <f t="shared" ca="1" si="63"/>
        <v>0.4965464313123561</v>
      </c>
    </row>
    <row r="1305" spans="1:5" x14ac:dyDescent="0.25">
      <c r="A1305">
        <f t="shared" ca="1" si="64"/>
        <v>0.96734877606060932</v>
      </c>
      <c r="B1305">
        <f t="shared" ca="1" si="62"/>
        <v>1</v>
      </c>
      <c r="C1305">
        <f ca="1">SUM(B$2:B1305)</f>
        <v>648</v>
      </c>
      <c r="D1305">
        <f ca="1">COUNT(B$2:B1305)</f>
        <v>1304</v>
      </c>
      <c r="E1305" s="16">
        <f t="shared" ca="1" si="63"/>
        <v>0.49693251533742333</v>
      </c>
    </row>
    <row r="1306" spans="1:5" x14ac:dyDescent="0.25">
      <c r="A1306">
        <f t="shared" ca="1" si="64"/>
        <v>0.51977434971761438</v>
      </c>
      <c r="B1306">
        <f t="shared" ca="1" si="62"/>
        <v>1</v>
      </c>
      <c r="C1306">
        <f ca="1">SUM(B$2:B1306)</f>
        <v>649</v>
      </c>
      <c r="D1306">
        <f ca="1">COUNT(B$2:B1306)</f>
        <v>1305</v>
      </c>
      <c r="E1306" s="16">
        <f t="shared" ca="1" si="63"/>
        <v>0.49731800766283524</v>
      </c>
    </row>
    <row r="1307" spans="1:5" x14ac:dyDescent="0.25">
      <c r="A1307">
        <f t="shared" ca="1" si="64"/>
        <v>0.97233018930477244</v>
      </c>
      <c r="B1307">
        <f t="shared" ca="1" si="62"/>
        <v>1</v>
      </c>
      <c r="C1307">
        <f ca="1">SUM(B$2:B1307)</f>
        <v>650</v>
      </c>
      <c r="D1307">
        <f ca="1">COUNT(B$2:B1307)</f>
        <v>1306</v>
      </c>
      <c r="E1307" s="16">
        <f t="shared" ca="1" si="63"/>
        <v>0.49770290964777947</v>
      </c>
    </row>
    <row r="1308" spans="1:5" x14ac:dyDescent="0.25">
      <c r="A1308">
        <f t="shared" ca="1" si="64"/>
        <v>0.23739273047331289</v>
      </c>
      <c r="B1308">
        <f t="shared" ca="1" si="62"/>
        <v>0</v>
      </c>
      <c r="C1308">
        <f ca="1">SUM(B$2:B1308)</f>
        <v>650</v>
      </c>
      <c r="D1308">
        <f ca="1">COUNT(B$2:B1308)</f>
        <v>1307</v>
      </c>
      <c r="E1308" s="16">
        <f t="shared" ca="1" si="63"/>
        <v>0.49732211170619739</v>
      </c>
    </row>
    <row r="1309" spans="1:5" x14ac:dyDescent="0.25">
      <c r="A1309">
        <f t="shared" ca="1" si="64"/>
        <v>0.69260604865809627</v>
      </c>
      <c r="B1309">
        <f t="shared" ca="1" si="62"/>
        <v>1</v>
      </c>
      <c r="C1309">
        <f ca="1">SUM(B$2:B1309)</f>
        <v>651</v>
      </c>
      <c r="D1309">
        <f ca="1">COUNT(B$2:B1309)</f>
        <v>1308</v>
      </c>
      <c r="E1309" s="16">
        <f t="shared" ca="1" si="63"/>
        <v>0.49770642201834864</v>
      </c>
    </row>
    <row r="1310" spans="1:5" x14ac:dyDescent="0.25">
      <c r="A1310">
        <f t="shared" ca="1" si="64"/>
        <v>0.23992960415925346</v>
      </c>
      <c r="B1310">
        <f t="shared" ca="1" si="62"/>
        <v>0</v>
      </c>
      <c r="C1310">
        <f ca="1">SUM(B$2:B1310)</f>
        <v>651</v>
      </c>
      <c r="D1310">
        <f ca="1">COUNT(B$2:B1310)</f>
        <v>1309</v>
      </c>
      <c r="E1310" s="16">
        <f t="shared" ca="1" si="63"/>
        <v>0.49732620320855614</v>
      </c>
    </row>
    <row r="1311" spans="1:5" x14ac:dyDescent="0.25">
      <c r="A1311">
        <f t="shared" ca="1" si="64"/>
        <v>0.8457166062132091</v>
      </c>
      <c r="B1311">
        <f t="shared" ca="1" si="62"/>
        <v>1</v>
      </c>
      <c r="C1311">
        <f ca="1">SUM(B$2:B1311)</f>
        <v>652</v>
      </c>
      <c r="D1311">
        <f ca="1">COUNT(B$2:B1311)</f>
        <v>1310</v>
      </c>
      <c r="E1311" s="16">
        <f t="shared" ca="1" si="63"/>
        <v>0.49770992366412214</v>
      </c>
    </row>
    <row r="1312" spans="1:5" x14ac:dyDescent="0.25">
      <c r="A1312">
        <f t="shared" ca="1" si="64"/>
        <v>0.76094654686324348</v>
      </c>
      <c r="B1312">
        <f t="shared" ca="1" si="62"/>
        <v>1</v>
      </c>
      <c r="C1312">
        <f ca="1">SUM(B$2:B1312)</f>
        <v>653</v>
      </c>
      <c r="D1312">
        <f ca="1">COUNT(B$2:B1312)</f>
        <v>1311</v>
      </c>
      <c r="E1312" s="16">
        <f t="shared" ca="1" si="63"/>
        <v>0.49809305873379101</v>
      </c>
    </row>
    <row r="1313" spans="1:5" x14ac:dyDescent="0.25">
      <c r="A1313">
        <f t="shared" ca="1" si="64"/>
        <v>0.4193550921129241</v>
      </c>
      <c r="B1313">
        <f t="shared" ca="1" si="62"/>
        <v>0</v>
      </c>
      <c r="C1313">
        <f ca="1">SUM(B$2:B1313)</f>
        <v>653</v>
      </c>
      <c r="D1313">
        <f ca="1">COUNT(B$2:B1313)</f>
        <v>1312</v>
      </c>
      <c r="E1313" s="16">
        <f t="shared" ca="1" si="63"/>
        <v>0.49771341463414637</v>
      </c>
    </row>
    <row r="1314" spans="1:5" x14ac:dyDescent="0.25">
      <c r="A1314">
        <f t="shared" ca="1" si="64"/>
        <v>0.50055238811940606</v>
      </c>
      <c r="B1314">
        <f t="shared" ca="1" si="62"/>
        <v>1</v>
      </c>
      <c r="C1314">
        <f ca="1">SUM(B$2:B1314)</f>
        <v>654</v>
      </c>
      <c r="D1314">
        <f ca="1">COUNT(B$2:B1314)</f>
        <v>1313</v>
      </c>
      <c r="E1314" s="16">
        <f t="shared" ca="1" si="63"/>
        <v>0.49809596344249807</v>
      </c>
    </row>
    <row r="1315" spans="1:5" x14ac:dyDescent="0.25">
      <c r="A1315">
        <f t="shared" ca="1" si="64"/>
        <v>0.97513875373746761</v>
      </c>
      <c r="B1315">
        <f t="shared" ca="1" si="62"/>
        <v>1</v>
      </c>
      <c r="C1315">
        <f ca="1">SUM(B$2:B1315)</f>
        <v>655</v>
      </c>
      <c r="D1315">
        <f ca="1">COUNT(B$2:B1315)</f>
        <v>1314</v>
      </c>
      <c r="E1315" s="16">
        <f t="shared" ca="1" si="63"/>
        <v>0.4984779299847793</v>
      </c>
    </row>
    <row r="1316" spans="1:5" x14ac:dyDescent="0.25">
      <c r="A1316">
        <f t="shared" ca="1" si="64"/>
        <v>0.66914073645719518</v>
      </c>
      <c r="B1316">
        <f t="shared" ca="1" si="62"/>
        <v>1</v>
      </c>
      <c r="C1316">
        <f ca="1">SUM(B$2:B1316)</f>
        <v>656</v>
      </c>
      <c r="D1316">
        <f ca="1">COUNT(B$2:B1316)</f>
        <v>1315</v>
      </c>
      <c r="E1316" s="16">
        <f t="shared" ca="1" si="63"/>
        <v>0.49885931558935359</v>
      </c>
    </row>
    <row r="1317" spans="1:5" x14ac:dyDescent="0.25">
      <c r="A1317">
        <f t="shared" ca="1" si="64"/>
        <v>0.32388847047676594</v>
      </c>
      <c r="B1317">
        <f t="shared" ref="B1317:B1380" ca="1" si="65">ROUND(A1317,0)</f>
        <v>0</v>
      </c>
      <c r="C1317">
        <f ca="1">SUM(B$2:B1317)</f>
        <v>656</v>
      </c>
      <c r="D1317">
        <f ca="1">COUNT(B$2:B1317)</f>
        <v>1316</v>
      </c>
      <c r="E1317" s="16">
        <f t="shared" ref="E1317:E1380" ca="1" si="66">C1317/D1317</f>
        <v>0.49848024316109424</v>
      </c>
    </row>
    <row r="1318" spans="1:5" x14ac:dyDescent="0.25">
      <c r="A1318">
        <f t="shared" ca="1" si="64"/>
        <v>1.3987055831519046E-2</v>
      </c>
      <c r="B1318">
        <f t="shared" ca="1" si="65"/>
        <v>0</v>
      </c>
      <c r="C1318">
        <f ca="1">SUM(B$2:B1318)</f>
        <v>656</v>
      </c>
      <c r="D1318">
        <f ca="1">COUNT(B$2:B1318)</f>
        <v>1317</v>
      </c>
      <c r="E1318" s="16">
        <f t="shared" ca="1" si="66"/>
        <v>0.49810174639331817</v>
      </c>
    </row>
    <row r="1319" spans="1:5" x14ac:dyDescent="0.25">
      <c r="A1319">
        <f t="shared" ca="1" si="64"/>
        <v>7.2074215635913541E-2</v>
      </c>
      <c r="B1319">
        <f t="shared" ca="1" si="65"/>
        <v>0</v>
      </c>
      <c r="C1319">
        <f ca="1">SUM(B$2:B1319)</f>
        <v>656</v>
      </c>
      <c r="D1319">
        <f ca="1">COUNT(B$2:B1319)</f>
        <v>1318</v>
      </c>
      <c r="E1319" s="16">
        <f t="shared" ca="1" si="66"/>
        <v>0.49772382397572079</v>
      </c>
    </row>
    <row r="1320" spans="1:5" x14ac:dyDescent="0.25">
      <c r="A1320">
        <f t="shared" ca="1" si="64"/>
        <v>0.89729004190623274</v>
      </c>
      <c r="B1320">
        <f t="shared" ca="1" si="65"/>
        <v>1</v>
      </c>
      <c r="C1320">
        <f ca="1">SUM(B$2:B1320)</f>
        <v>657</v>
      </c>
      <c r="D1320">
        <f ca="1">COUNT(B$2:B1320)</f>
        <v>1319</v>
      </c>
      <c r="E1320" s="16">
        <f t="shared" ca="1" si="66"/>
        <v>0.49810462471569372</v>
      </c>
    </row>
    <row r="1321" spans="1:5" x14ac:dyDescent="0.25">
      <c r="A1321">
        <f t="shared" ca="1" si="64"/>
        <v>0.98671263076642501</v>
      </c>
      <c r="B1321">
        <f t="shared" ca="1" si="65"/>
        <v>1</v>
      </c>
      <c r="C1321">
        <f ca="1">SUM(B$2:B1321)</f>
        <v>658</v>
      </c>
      <c r="D1321">
        <f ca="1">COUNT(B$2:B1321)</f>
        <v>1320</v>
      </c>
      <c r="E1321" s="16">
        <f t="shared" ca="1" si="66"/>
        <v>0.49848484848484848</v>
      </c>
    </row>
    <row r="1322" spans="1:5" x14ac:dyDescent="0.25">
      <c r="A1322">
        <f t="shared" ca="1" si="64"/>
        <v>0.78088451100770373</v>
      </c>
      <c r="B1322">
        <f t="shared" ca="1" si="65"/>
        <v>1</v>
      </c>
      <c r="C1322">
        <f ca="1">SUM(B$2:B1322)</f>
        <v>659</v>
      </c>
      <c r="D1322">
        <f ca="1">COUNT(B$2:B1322)</f>
        <v>1321</v>
      </c>
      <c r="E1322" s="16">
        <f t="shared" ca="1" si="66"/>
        <v>0.4988644965934898</v>
      </c>
    </row>
    <row r="1323" spans="1:5" x14ac:dyDescent="0.25">
      <c r="A1323">
        <f t="shared" ca="1" si="64"/>
        <v>0.44913380005743653</v>
      </c>
      <c r="B1323">
        <f t="shared" ca="1" si="65"/>
        <v>0</v>
      </c>
      <c r="C1323">
        <f ca="1">SUM(B$2:B1323)</f>
        <v>659</v>
      </c>
      <c r="D1323">
        <f ca="1">COUNT(B$2:B1323)</f>
        <v>1322</v>
      </c>
      <c r="E1323" s="16">
        <f t="shared" ca="1" si="66"/>
        <v>0.49848714069591527</v>
      </c>
    </row>
    <row r="1324" spans="1:5" x14ac:dyDescent="0.25">
      <c r="A1324">
        <f t="shared" ca="1" si="64"/>
        <v>9.8114581477207752E-2</v>
      </c>
      <c r="B1324">
        <f t="shared" ca="1" si="65"/>
        <v>0</v>
      </c>
      <c r="C1324">
        <f ca="1">SUM(B$2:B1324)</f>
        <v>659</v>
      </c>
      <c r="D1324">
        <f ca="1">COUNT(B$2:B1324)</f>
        <v>1323</v>
      </c>
      <c r="E1324" s="16">
        <f t="shared" ca="1" si="66"/>
        <v>0.4981103552532124</v>
      </c>
    </row>
    <row r="1325" spans="1:5" x14ac:dyDescent="0.25">
      <c r="A1325">
        <f t="shared" ca="1" si="64"/>
        <v>0.50915863357535507</v>
      </c>
      <c r="B1325">
        <f t="shared" ca="1" si="65"/>
        <v>1</v>
      </c>
      <c r="C1325">
        <f ca="1">SUM(B$2:B1325)</f>
        <v>660</v>
      </c>
      <c r="D1325">
        <f ca="1">COUNT(B$2:B1325)</f>
        <v>1324</v>
      </c>
      <c r="E1325" s="16">
        <f t="shared" ca="1" si="66"/>
        <v>0.49848942598187312</v>
      </c>
    </row>
    <row r="1326" spans="1:5" x14ac:dyDescent="0.25">
      <c r="A1326">
        <f t="shared" ca="1" si="64"/>
        <v>0.60499194451326832</v>
      </c>
      <c r="B1326">
        <f t="shared" ca="1" si="65"/>
        <v>1</v>
      </c>
      <c r="C1326">
        <f ca="1">SUM(B$2:B1326)</f>
        <v>661</v>
      </c>
      <c r="D1326">
        <f ca="1">COUNT(B$2:B1326)</f>
        <v>1325</v>
      </c>
      <c r="E1326" s="16">
        <f t="shared" ca="1" si="66"/>
        <v>0.49886792452830186</v>
      </c>
    </row>
    <row r="1327" spans="1:5" x14ac:dyDescent="0.25">
      <c r="A1327">
        <f t="shared" ca="1" si="64"/>
        <v>0.11892405128450512</v>
      </c>
      <c r="B1327">
        <f t="shared" ca="1" si="65"/>
        <v>0</v>
      </c>
      <c r="C1327">
        <f ca="1">SUM(B$2:B1327)</f>
        <v>661</v>
      </c>
      <c r="D1327">
        <f ca="1">COUNT(B$2:B1327)</f>
        <v>1326</v>
      </c>
      <c r="E1327" s="16">
        <f t="shared" ca="1" si="66"/>
        <v>0.49849170437405732</v>
      </c>
    </row>
    <row r="1328" spans="1:5" x14ac:dyDescent="0.25">
      <c r="A1328">
        <f t="shared" ca="1" si="64"/>
        <v>7.3517361199020304E-2</v>
      </c>
      <c r="B1328">
        <f t="shared" ca="1" si="65"/>
        <v>0</v>
      </c>
      <c r="C1328">
        <f ca="1">SUM(B$2:B1328)</f>
        <v>661</v>
      </c>
      <c r="D1328">
        <f ca="1">COUNT(B$2:B1328)</f>
        <v>1327</v>
      </c>
      <c r="E1328" s="16">
        <f t="shared" ca="1" si="66"/>
        <v>0.49811605124340619</v>
      </c>
    </row>
    <row r="1329" spans="1:5" x14ac:dyDescent="0.25">
      <c r="A1329">
        <f t="shared" ca="1" si="64"/>
        <v>0.94894873057906282</v>
      </c>
      <c r="B1329">
        <f t="shared" ca="1" si="65"/>
        <v>1</v>
      </c>
      <c r="C1329">
        <f ca="1">SUM(B$2:B1329)</f>
        <v>662</v>
      </c>
      <c r="D1329">
        <f ca="1">COUNT(B$2:B1329)</f>
        <v>1328</v>
      </c>
      <c r="E1329" s="16">
        <f t="shared" ca="1" si="66"/>
        <v>0.49849397590361444</v>
      </c>
    </row>
    <row r="1330" spans="1:5" x14ac:dyDescent="0.25">
      <c r="A1330">
        <f t="shared" ca="1" si="64"/>
        <v>0.21364831347065538</v>
      </c>
      <c r="B1330">
        <f t="shared" ca="1" si="65"/>
        <v>0</v>
      </c>
      <c r="C1330">
        <f ca="1">SUM(B$2:B1330)</f>
        <v>662</v>
      </c>
      <c r="D1330">
        <f ca="1">COUNT(B$2:B1330)</f>
        <v>1329</v>
      </c>
      <c r="E1330" s="16">
        <f t="shared" ca="1" si="66"/>
        <v>0.49811888638073737</v>
      </c>
    </row>
    <row r="1331" spans="1:5" x14ac:dyDescent="0.25">
      <c r="A1331">
        <f t="shared" ca="1" si="64"/>
        <v>0.50656358285309455</v>
      </c>
      <c r="B1331">
        <f t="shared" ca="1" si="65"/>
        <v>1</v>
      </c>
      <c r="C1331">
        <f ca="1">SUM(B$2:B1331)</f>
        <v>663</v>
      </c>
      <c r="D1331">
        <f ca="1">COUNT(B$2:B1331)</f>
        <v>1330</v>
      </c>
      <c r="E1331" s="16">
        <f t="shared" ca="1" si="66"/>
        <v>0.49849624060150377</v>
      </c>
    </row>
    <row r="1332" spans="1:5" x14ac:dyDescent="0.25">
      <c r="A1332">
        <f t="shared" ca="1" si="64"/>
        <v>0.83450383468375655</v>
      </c>
      <c r="B1332">
        <f t="shared" ca="1" si="65"/>
        <v>1</v>
      </c>
      <c r="C1332">
        <f ca="1">SUM(B$2:B1332)</f>
        <v>664</v>
      </c>
      <c r="D1332">
        <f ca="1">COUNT(B$2:B1332)</f>
        <v>1331</v>
      </c>
      <c r="E1332" s="16">
        <f t="shared" ca="1" si="66"/>
        <v>0.49887302779864762</v>
      </c>
    </row>
    <row r="1333" spans="1:5" x14ac:dyDescent="0.25">
      <c r="A1333">
        <f t="shared" ca="1" si="64"/>
        <v>0.75667016868744541</v>
      </c>
      <c r="B1333">
        <f t="shared" ca="1" si="65"/>
        <v>1</v>
      </c>
      <c r="C1333">
        <f ca="1">SUM(B$2:B1333)</f>
        <v>665</v>
      </c>
      <c r="D1333">
        <f ca="1">COUNT(B$2:B1333)</f>
        <v>1332</v>
      </c>
      <c r="E1333" s="16">
        <f t="shared" ca="1" si="66"/>
        <v>0.49924924924924924</v>
      </c>
    </row>
    <row r="1334" spans="1:5" x14ac:dyDescent="0.25">
      <c r="A1334">
        <f t="shared" ca="1" si="64"/>
        <v>0.63912800763234789</v>
      </c>
      <c r="B1334">
        <f t="shared" ca="1" si="65"/>
        <v>1</v>
      </c>
      <c r="C1334">
        <f ca="1">SUM(B$2:B1334)</f>
        <v>666</v>
      </c>
      <c r="D1334">
        <f ca="1">COUNT(B$2:B1334)</f>
        <v>1333</v>
      </c>
      <c r="E1334" s="16">
        <f t="shared" ca="1" si="66"/>
        <v>0.49962490622655664</v>
      </c>
    </row>
    <row r="1335" spans="1:5" x14ac:dyDescent="0.25">
      <c r="A1335">
        <f t="shared" ca="1" si="64"/>
        <v>0.68819838425338853</v>
      </c>
      <c r="B1335">
        <f t="shared" ca="1" si="65"/>
        <v>1</v>
      </c>
      <c r="C1335">
        <f ca="1">SUM(B$2:B1335)</f>
        <v>667</v>
      </c>
      <c r="D1335">
        <f ca="1">COUNT(B$2:B1335)</f>
        <v>1334</v>
      </c>
      <c r="E1335" s="16">
        <f t="shared" ca="1" si="66"/>
        <v>0.5</v>
      </c>
    </row>
    <row r="1336" spans="1:5" x14ac:dyDescent="0.25">
      <c r="A1336">
        <f t="shared" ca="1" si="64"/>
        <v>0.20806839344792827</v>
      </c>
      <c r="B1336">
        <f t="shared" ca="1" si="65"/>
        <v>0</v>
      </c>
      <c r="C1336">
        <f ca="1">SUM(B$2:B1336)</f>
        <v>667</v>
      </c>
      <c r="D1336">
        <f ca="1">COUNT(B$2:B1336)</f>
        <v>1335</v>
      </c>
      <c r="E1336" s="16">
        <f t="shared" ca="1" si="66"/>
        <v>0.49962546816479403</v>
      </c>
    </row>
    <row r="1337" spans="1:5" x14ac:dyDescent="0.25">
      <c r="A1337">
        <f t="shared" ca="1" si="64"/>
        <v>0.51172159645272308</v>
      </c>
      <c r="B1337">
        <f t="shared" ca="1" si="65"/>
        <v>1</v>
      </c>
      <c r="C1337">
        <f ca="1">SUM(B$2:B1337)</f>
        <v>668</v>
      </c>
      <c r="D1337">
        <f ca="1">COUNT(B$2:B1337)</f>
        <v>1336</v>
      </c>
      <c r="E1337" s="16">
        <f t="shared" ca="1" si="66"/>
        <v>0.5</v>
      </c>
    </row>
    <row r="1338" spans="1:5" x14ac:dyDescent="0.25">
      <c r="A1338">
        <f t="shared" ca="1" si="64"/>
        <v>9.3054335942130639E-2</v>
      </c>
      <c r="B1338">
        <f t="shared" ca="1" si="65"/>
        <v>0</v>
      </c>
      <c r="C1338">
        <f ca="1">SUM(B$2:B1338)</f>
        <v>668</v>
      </c>
      <c r="D1338">
        <f ca="1">COUNT(B$2:B1338)</f>
        <v>1337</v>
      </c>
      <c r="E1338" s="16">
        <f t="shared" ca="1" si="66"/>
        <v>0.49962602842183995</v>
      </c>
    </row>
    <row r="1339" spans="1:5" x14ac:dyDescent="0.25">
      <c r="A1339">
        <f t="shared" ca="1" si="64"/>
        <v>0.65418533514495603</v>
      </c>
      <c r="B1339">
        <f t="shared" ca="1" si="65"/>
        <v>1</v>
      </c>
      <c r="C1339">
        <f ca="1">SUM(B$2:B1339)</f>
        <v>669</v>
      </c>
      <c r="D1339">
        <f ca="1">COUNT(B$2:B1339)</f>
        <v>1338</v>
      </c>
      <c r="E1339" s="16">
        <f t="shared" ca="1" si="66"/>
        <v>0.5</v>
      </c>
    </row>
    <row r="1340" spans="1:5" x14ac:dyDescent="0.25">
      <c r="A1340">
        <f t="shared" ca="1" si="64"/>
        <v>0.14461657117224236</v>
      </c>
      <c r="B1340">
        <f t="shared" ca="1" si="65"/>
        <v>0</v>
      </c>
      <c r="C1340">
        <f ca="1">SUM(B$2:B1340)</f>
        <v>669</v>
      </c>
      <c r="D1340">
        <f ca="1">COUNT(B$2:B1340)</f>
        <v>1339</v>
      </c>
      <c r="E1340" s="16">
        <f t="shared" ca="1" si="66"/>
        <v>0.49962658700522777</v>
      </c>
    </row>
    <row r="1341" spans="1:5" x14ac:dyDescent="0.25">
      <c r="A1341">
        <f t="shared" ca="1" si="64"/>
        <v>0.14566072932697516</v>
      </c>
      <c r="B1341">
        <f t="shared" ca="1" si="65"/>
        <v>0</v>
      </c>
      <c r="C1341">
        <f ca="1">SUM(B$2:B1341)</f>
        <v>669</v>
      </c>
      <c r="D1341">
        <f ca="1">COUNT(B$2:B1341)</f>
        <v>1340</v>
      </c>
      <c r="E1341" s="16">
        <f t="shared" ca="1" si="66"/>
        <v>0.4992537313432836</v>
      </c>
    </row>
    <row r="1342" spans="1:5" x14ac:dyDescent="0.25">
      <c r="A1342">
        <f t="shared" ca="1" si="64"/>
        <v>0.62099058650795669</v>
      </c>
      <c r="B1342">
        <f t="shared" ca="1" si="65"/>
        <v>1</v>
      </c>
      <c r="C1342">
        <f ca="1">SUM(B$2:B1342)</f>
        <v>670</v>
      </c>
      <c r="D1342">
        <f ca="1">COUNT(B$2:B1342)</f>
        <v>1341</v>
      </c>
      <c r="E1342" s="16">
        <f t="shared" ca="1" si="66"/>
        <v>0.49962714392244595</v>
      </c>
    </row>
    <row r="1343" spans="1:5" x14ac:dyDescent="0.25">
      <c r="A1343">
        <f t="shared" ca="1" si="64"/>
        <v>1.9071191238144825E-2</v>
      </c>
      <c r="B1343">
        <f t="shared" ca="1" si="65"/>
        <v>0</v>
      </c>
      <c r="C1343">
        <f ca="1">SUM(B$2:B1343)</f>
        <v>670</v>
      </c>
      <c r="D1343">
        <f ca="1">COUNT(B$2:B1343)</f>
        <v>1342</v>
      </c>
      <c r="E1343" s="16">
        <f t="shared" ca="1" si="66"/>
        <v>0.49925484351713861</v>
      </c>
    </row>
    <row r="1344" spans="1:5" x14ac:dyDescent="0.25">
      <c r="A1344">
        <f t="shared" ca="1" si="64"/>
        <v>0.80266926132772309</v>
      </c>
      <c r="B1344">
        <f t="shared" ca="1" si="65"/>
        <v>1</v>
      </c>
      <c r="C1344">
        <f ca="1">SUM(B$2:B1344)</f>
        <v>671</v>
      </c>
      <c r="D1344">
        <f ca="1">COUNT(B$2:B1344)</f>
        <v>1343</v>
      </c>
      <c r="E1344" s="16">
        <f t="shared" ca="1" si="66"/>
        <v>0.49962769918093819</v>
      </c>
    </row>
    <row r="1345" spans="1:5" x14ac:dyDescent="0.25">
      <c r="A1345">
        <f t="shared" ca="1" si="64"/>
        <v>0.858095547658554</v>
      </c>
      <c r="B1345">
        <f t="shared" ca="1" si="65"/>
        <v>1</v>
      </c>
      <c r="C1345">
        <f ca="1">SUM(B$2:B1345)</f>
        <v>672</v>
      </c>
      <c r="D1345">
        <f ca="1">COUNT(B$2:B1345)</f>
        <v>1344</v>
      </c>
      <c r="E1345" s="16">
        <f t="shared" ca="1" si="66"/>
        <v>0.5</v>
      </c>
    </row>
    <row r="1346" spans="1:5" x14ac:dyDescent="0.25">
      <c r="A1346">
        <f t="shared" ca="1" si="64"/>
        <v>0.1625092620889429</v>
      </c>
      <c r="B1346">
        <f t="shared" ca="1" si="65"/>
        <v>0</v>
      </c>
      <c r="C1346">
        <f ca="1">SUM(B$2:B1346)</f>
        <v>672</v>
      </c>
      <c r="D1346">
        <f ca="1">COUNT(B$2:B1346)</f>
        <v>1345</v>
      </c>
      <c r="E1346" s="16">
        <f t="shared" ca="1" si="66"/>
        <v>0.49962825278810408</v>
      </c>
    </row>
    <row r="1347" spans="1:5" x14ac:dyDescent="0.25">
      <c r="A1347">
        <f t="shared" ref="A1347:A1410" ca="1" si="67">RAND()</f>
        <v>0.61492655767516702</v>
      </c>
      <c r="B1347">
        <f t="shared" ca="1" si="65"/>
        <v>1</v>
      </c>
      <c r="C1347">
        <f ca="1">SUM(B$2:B1347)</f>
        <v>673</v>
      </c>
      <c r="D1347">
        <f ca="1">COUNT(B$2:B1347)</f>
        <v>1346</v>
      </c>
      <c r="E1347" s="16">
        <f t="shared" ca="1" si="66"/>
        <v>0.5</v>
      </c>
    </row>
    <row r="1348" spans="1:5" x14ac:dyDescent="0.25">
      <c r="A1348">
        <f t="shared" ca="1" si="67"/>
        <v>0.59360317028031651</v>
      </c>
      <c r="B1348">
        <f t="shared" ca="1" si="65"/>
        <v>1</v>
      </c>
      <c r="C1348">
        <f ca="1">SUM(B$2:B1348)</f>
        <v>674</v>
      </c>
      <c r="D1348">
        <f ca="1">COUNT(B$2:B1348)</f>
        <v>1347</v>
      </c>
      <c r="E1348" s="16">
        <f t="shared" ca="1" si="66"/>
        <v>0.50037119524870077</v>
      </c>
    </row>
    <row r="1349" spans="1:5" x14ac:dyDescent="0.25">
      <c r="A1349">
        <f t="shared" ca="1" si="67"/>
        <v>0.96736193514795898</v>
      </c>
      <c r="B1349">
        <f t="shared" ca="1" si="65"/>
        <v>1</v>
      </c>
      <c r="C1349">
        <f ca="1">SUM(B$2:B1349)</f>
        <v>675</v>
      </c>
      <c r="D1349">
        <f ca="1">COUNT(B$2:B1349)</f>
        <v>1348</v>
      </c>
      <c r="E1349" s="16">
        <f t="shared" ca="1" si="66"/>
        <v>0.50074183976261133</v>
      </c>
    </row>
    <row r="1350" spans="1:5" x14ac:dyDescent="0.25">
      <c r="A1350">
        <f t="shared" ca="1" si="67"/>
        <v>0.98301109435576028</v>
      </c>
      <c r="B1350">
        <f t="shared" ca="1" si="65"/>
        <v>1</v>
      </c>
      <c r="C1350">
        <f ca="1">SUM(B$2:B1350)</f>
        <v>676</v>
      </c>
      <c r="D1350">
        <f ca="1">COUNT(B$2:B1350)</f>
        <v>1349</v>
      </c>
      <c r="E1350" s="16">
        <f t="shared" ca="1" si="66"/>
        <v>0.50111193476649374</v>
      </c>
    </row>
    <row r="1351" spans="1:5" x14ac:dyDescent="0.25">
      <c r="A1351">
        <f t="shared" ca="1" si="67"/>
        <v>0.64885412359324313</v>
      </c>
      <c r="B1351">
        <f t="shared" ca="1" si="65"/>
        <v>1</v>
      </c>
      <c r="C1351">
        <f ca="1">SUM(B$2:B1351)</f>
        <v>677</v>
      </c>
      <c r="D1351">
        <f ca="1">COUNT(B$2:B1351)</f>
        <v>1350</v>
      </c>
      <c r="E1351" s="16">
        <f t="shared" ca="1" si="66"/>
        <v>0.50148148148148153</v>
      </c>
    </row>
    <row r="1352" spans="1:5" x14ac:dyDescent="0.25">
      <c r="A1352">
        <f t="shared" ca="1" si="67"/>
        <v>0.13308213431577143</v>
      </c>
      <c r="B1352">
        <f t="shared" ca="1" si="65"/>
        <v>0</v>
      </c>
      <c r="C1352">
        <f ca="1">SUM(B$2:B1352)</f>
        <v>677</v>
      </c>
      <c r="D1352">
        <f ca="1">COUNT(B$2:B1352)</f>
        <v>1351</v>
      </c>
      <c r="E1352" s="16">
        <f t="shared" ca="1" si="66"/>
        <v>0.50111028867505547</v>
      </c>
    </row>
    <row r="1353" spans="1:5" x14ac:dyDescent="0.25">
      <c r="A1353">
        <f t="shared" ca="1" si="67"/>
        <v>0.90089884889212879</v>
      </c>
      <c r="B1353">
        <f t="shared" ca="1" si="65"/>
        <v>1</v>
      </c>
      <c r="C1353">
        <f ca="1">SUM(B$2:B1353)</f>
        <v>678</v>
      </c>
      <c r="D1353">
        <f ca="1">COUNT(B$2:B1353)</f>
        <v>1352</v>
      </c>
      <c r="E1353" s="16">
        <f t="shared" ca="1" si="66"/>
        <v>0.50147928994082835</v>
      </c>
    </row>
    <row r="1354" spans="1:5" x14ac:dyDescent="0.25">
      <c r="A1354">
        <f t="shared" ca="1" si="67"/>
        <v>0.79229322212003239</v>
      </c>
      <c r="B1354">
        <f t="shared" ca="1" si="65"/>
        <v>1</v>
      </c>
      <c r="C1354">
        <f ca="1">SUM(B$2:B1354)</f>
        <v>679</v>
      </c>
      <c r="D1354">
        <f ca="1">COUNT(B$2:B1354)</f>
        <v>1353</v>
      </c>
      <c r="E1354" s="16">
        <f t="shared" ca="1" si="66"/>
        <v>0.50184774575018476</v>
      </c>
    </row>
    <row r="1355" spans="1:5" x14ac:dyDescent="0.25">
      <c r="A1355">
        <f t="shared" ca="1" si="67"/>
        <v>0.46601835997542718</v>
      </c>
      <c r="B1355">
        <f t="shared" ca="1" si="65"/>
        <v>0</v>
      </c>
      <c r="C1355">
        <f ca="1">SUM(B$2:B1355)</f>
        <v>679</v>
      </c>
      <c r="D1355">
        <f ca="1">COUNT(B$2:B1355)</f>
        <v>1354</v>
      </c>
      <c r="E1355" s="16">
        <f t="shared" ca="1" si="66"/>
        <v>0.50147710487444608</v>
      </c>
    </row>
    <row r="1356" spans="1:5" x14ac:dyDescent="0.25">
      <c r="A1356">
        <f t="shared" ca="1" si="67"/>
        <v>0.85093735391782899</v>
      </c>
      <c r="B1356">
        <f t="shared" ca="1" si="65"/>
        <v>1</v>
      </c>
      <c r="C1356">
        <f ca="1">SUM(B$2:B1356)</f>
        <v>680</v>
      </c>
      <c r="D1356">
        <f ca="1">COUNT(B$2:B1356)</f>
        <v>1355</v>
      </c>
      <c r="E1356" s="16">
        <f t="shared" ca="1" si="66"/>
        <v>0.50184501845018448</v>
      </c>
    </row>
    <row r="1357" spans="1:5" x14ac:dyDescent="0.25">
      <c r="A1357">
        <f t="shared" ca="1" si="67"/>
        <v>0.96459102387964346</v>
      </c>
      <c r="B1357">
        <f t="shared" ca="1" si="65"/>
        <v>1</v>
      </c>
      <c r="C1357">
        <f ca="1">SUM(B$2:B1357)</f>
        <v>681</v>
      </c>
      <c r="D1357">
        <f ca="1">COUNT(B$2:B1357)</f>
        <v>1356</v>
      </c>
      <c r="E1357" s="16">
        <f t="shared" ca="1" si="66"/>
        <v>0.50221238938053092</v>
      </c>
    </row>
    <row r="1358" spans="1:5" x14ac:dyDescent="0.25">
      <c r="A1358">
        <f t="shared" ca="1" si="67"/>
        <v>0.93757593621725366</v>
      </c>
      <c r="B1358">
        <f t="shared" ca="1" si="65"/>
        <v>1</v>
      </c>
      <c r="C1358">
        <f ca="1">SUM(B$2:B1358)</f>
        <v>682</v>
      </c>
      <c r="D1358">
        <f ca="1">COUNT(B$2:B1358)</f>
        <v>1357</v>
      </c>
      <c r="E1358" s="16">
        <f t="shared" ca="1" si="66"/>
        <v>0.50257921886514367</v>
      </c>
    </row>
    <row r="1359" spans="1:5" x14ac:dyDescent="0.25">
      <c r="A1359">
        <f t="shared" ca="1" si="67"/>
        <v>0.7303025539841137</v>
      </c>
      <c r="B1359">
        <f t="shared" ca="1" si="65"/>
        <v>1</v>
      </c>
      <c r="C1359">
        <f ca="1">SUM(B$2:B1359)</f>
        <v>683</v>
      </c>
      <c r="D1359">
        <f ca="1">COUNT(B$2:B1359)</f>
        <v>1358</v>
      </c>
      <c r="E1359" s="16">
        <f t="shared" ca="1" si="66"/>
        <v>0.50294550810014726</v>
      </c>
    </row>
    <row r="1360" spans="1:5" x14ac:dyDescent="0.25">
      <c r="A1360">
        <f t="shared" ca="1" si="67"/>
        <v>0.22862149237397267</v>
      </c>
      <c r="B1360">
        <f t="shared" ca="1" si="65"/>
        <v>0</v>
      </c>
      <c r="C1360">
        <f ca="1">SUM(B$2:B1360)</f>
        <v>683</v>
      </c>
      <c r="D1360">
        <f ca="1">COUNT(B$2:B1360)</f>
        <v>1359</v>
      </c>
      <c r="E1360" s="16">
        <f t="shared" ca="1" si="66"/>
        <v>0.50257542310522441</v>
      </c>
    </row>
    <row r="1361" spans="1:5" x14ac:dyDescent="0.25">
      <c r="A1361">
        <f t="shared" ca="1" si="67"/>
        <v>0.29245022313665547</v>
      </c>
      <c r="B1361">
        <f t="shared" ca="1" si="65"/>
        <v>0</v>
      </c>
      <c r="C1361">
        <f ca="1">SUM(B$2:B1361)</f>
        <v>683</v>
      </c>
      <c r="D1361">
        <f ca="1">COUNT(B$2:B1361)</f>
        <v>1360</v>
      </c>
      <c r="E1361" s="16">
        <f t="shared" ca="1" si="66"/>
        <v>0.50220588235294117</v>
      </c>
    </row>
    <row r="1362" spans="1:5" x14ac:dyDescent="0.25">
      <c r="A1362">
        <f t="shared" ca="1" si="67"/>
        <v>0.99799282899234976</v>
      </c>
      <c r="B1362">
        <f t="shared" ca="1" si="65"/>
        <v>1</v>
      </c>
      <c r="C1362">
        <f ca="1">SUM(B$2:B1362)</f>
        <v>684</v>
      </c>
      <c r="D1362">
        <f ca="1">COUNT(B$2:B1362)</f>
        <v>1361</v>
      </c>
      <c r="E1362" s="16">
        <f t="shared" ca="1" si="66"/>
        <v>0.50257163850110209</v>
      </c>
    </row>
    <row r="1363" spans="1:5" x14ac:dyDescent="0.25">
      <c r="A1363">
        <f t="shared" ca="1" si="67"/>
        <v>0.10284537854901199</v>
      </c>
      <c r="B1363">
        <f t="shared" ca="1" si="65"/>
        <v>0</v>
      </c>
      <c r="C1363">
        <f ca="1">SUM(B$2:B1363)</f>
        <v>684</v>
      </c>
      <c r="D1363">
        <f ca="1">COUNT(B$2:B1363)</f>
        <v>1362</v>
      </c>
      <c r="E1363" s="16">
        <f t="shared" ca="1" si="66"/>
        <v>0.50220264317180618</v>
      </c>
    </row>
    <row r="1364" spans="1:5" x14ac:dyDescent="0.25">
      <c r="A1364">
        <f t="shared" ca="1" si="67"/>
        <v>0.71691827284388587</v>
      </c>
      <c r="B1364">
        <f t="shared" ca="1" si="65"/>
        <v>1</v>
      </c>
      <c r="C1364">
        <f ca="1">SUM(B$2:B1364)</f>
        <v>685</v>
      </c>
      <c r="D1364">
        <f ca="1">COUNT(B$2:B1364)</f>
        <v>1363</v>
      </c>
      <c r="E1364" s="16">
        <f t="shared" ca="1" si="66"/>
        <v>0.50256786500366835</v>
      </c>
    </row>
    <row r="1365" spans="1:5" x14ac:dyDescent="0.25">
      <c r="A1365">
        <f t="shared" ca="1" si="67"/>
        <v>0.32218494520808605</v>
      </c>
      <c r="B1365">
        <f t="shared" ca="1" si="65"/>
        <v>0</v>
      </c>
      <c r="C1365">
        <f ca="1">SUM(B$2:B1365)</f>
        <v>685</v>
      </c>
      <c r="D1365">
        <f ca="1">COUNT(B$2:B1365)</f>
        <v>1364</v>
      </c>
      <c r="E1365" s="16">
        <f t="shared" ca="1" si="66"/>
        <v>0.50219941348973607</v>
      </c>
    </row>
    <row r="1366" spans="1:5" x14ac:dyDescent="0.25">
      <c r="A1366">
        <f t="shared" ca="1" si="67"/>
        <v>0.36157830322610085</v>
      </c>
      <c r="B1366">
        <f t="shared" ca="1" si="65"/>
        <v>0</v>
      </c>
      <c r="C1366">
        <f ca="1">SUM(B$2:B1366)</f>
        <v>685</v>
      </c>
      <c r="D1366">
        <f ca="1">COUNT(B$2:B1366)</f>
        <v>1365</v>
      </c>
      <c r="E1366" s="16">
        <f t="shared" ca="1" si="66"/>
        <v>0.50183150183150182</v>
      </c>
    </row>
    <row r="1367" spans="1:5" x14ac:dyDescent="0.25">
      <c r="A1367">
        <f t="shared" ca="1" si="67"/>
        <v>0.29150873470629179</v>
      </c>
      <c r="B1367">
        <f t="shared" ca="1" si="65"/>
        <v>0</v>
      </c>
      <c r="C1367">
        <f ca="1">SUM(B$2:B1367)</f>
        <v>685</v>
      </c>
      <c r="D1367">
        <f ca="1">COUNT(B$2:B1367)</f>
        <v>1366</v>
      </c>
      <c r="E1367" s="16">
        <f t="shared" ca="1" si="66"/>
        <v>0.50146412884333824</v>
      </c>
    </row>
    <row r="1368" spans="1:5" x14ac:dyDescent="0.25">
      <c r="A1368">
        <f t="shared" ca="1" si="67"/>
        <v>0.28533085181626261</v>
      </c>
      <c r="B1368">
        <f t="shared" ca="1" si="65"/>
        <v>0</v>
      </c>
      <c r="C1368">
        <f ca="1">SUM(B$2:B1368)</f>
        <v>685</v>
      </c>
      <c r="D1368">
        <f ca="1">COUNT(B$2:B1368)</f>
        <v>1367</v>
      </c>
      <c r="E1368" s="16">
        <f t="shared" ca="1" si="66"/>
        <v>0.50109729334308706</v>
      </c>
    </row>
    <row r="1369" spans="1:5" x14ac:dyDescent="0.25">
      <c r="A1369">
        <f t="shared" ca="1" si="67"/>
        <v>0.74086847786070509</v>
      </c>
      <c r="B1369">
        <f t="shared" ca="1" si="65"/>
        <v>1</v>
      </c>
      <c r="C1369">
        <f ca="1">SUM(B$2:B1369)</f>
        <v>686</v>
      </c>
      <c r="D1369">
        <f ca="1">COUNT(B$2:B1369)</f>
        <v>1368</v>
      </c>
      <c r="E1369" s="16">
        <f t="shared" ca="1" si="66"/>
        <v>0.50146198830409361</v>
      </c>
    </row>
    <row r="1370" spans="1:5" x14ac:dyDescent="0.25">
      <c r="A1370">
        <f t="shared" ca="1" si="67"/>
        <v>0.58551066879713221</v>
      </c>
      <c r="B1370">
        <f t="shared" ca="1" si="65"/>
        <v>1</v>
      </c>
      <c r="C1370">
        <f ca="1">SUM(B$2:B1370)</f>
        <v>687</v>
      </c>
      <c r="D1370">
        <f ca="1">COUNT(B$2:B1370)</f>
        <v>1369</v>
      </c>
      <c r="E1370" s="16">
        <f t="shared" ca="1" si="66"/>
        <v>0.50182615047479917</v>
      </c>
    </row>
    <row r="1371" spans="1:5" x14ac:dyDescent="0.25">
      <c r="A1371">
        <f t="shared" ca="1" si="67"/>
        <v>0.29470602025071158</v>
      </c>
      <c r="B1371">
        <f t="shared" ca="1" si="65"/>
        <v>0</v>
      </c>
      <c r="C1371">
        <f ca="1">SUM(B$2:B1371)</f>
        <v>687</v>
      </c>
      <c r="D1371">
        <f ca="1">COUNT(B$2:B1371)</f>
        <v>1370</v>
      </c>
      <c r="E1371" s="16">
        <f t="shared" ca="1" si="66"/>
        <v>0.50145985401459858</v>
      </c>
    </row>
    <row r="1372" spans="1:5" x14ac:dyDescent="0.25">
      <c r="A1372">
        <f t="shared" ca="1" si="67"/>
        <v>0.82921645460310545</v>
      </c>
      <c r="B1372">
        <f t="shared" ca="1" si="65"/>
        <v>1</v>
      </c>
      <c r="C1372">
        <f ca="1">SUM(B$2:B1372)</f>
        <v>688</v>
      </c>
      <c r="D1372">
        <f ca="1">COUNT(B$2:B1372)</f>
        <v>1371</v>
      </c>
      <c r="E1372" s="16">
        <f t="shared" ca="1" si="66"/>
        <v>0.5018234865061999</v>
      </c>
    </row>
    <row r="1373" spans="1:5" x14ac:dyDescent="0.25">
      <c r="A1373">
        <f t="shared" ca="1" si="67"/>
        <v>0.9188755596621726</v>
      </c>
      <c r="B1373">
        <f t="shared" ca="1" si="65"/>
        <v>1</v>
      </c>
      <c r="C1373">
        <f ca="1">SUM(B$2:B1373)</f>
        <v>689</v>
      </c>
      <c r="D1373">
        <f ca="1">COUNT(B$2:B1373)</f>
        <v>1372</v>
      </c>
      <c r="E1373" s="16">
        <f t="shared" ca="1" si="66"/>
        <v>0.50218658892128276</v>
      </c>
    </row>
    <row r="1374" spans="1:5" x14ac:dyDescent="0.25">
      <c r="A1374">
        <f t="shared" ca="1" si="67"/>
        <v>0.25697780981379192</v>
      </c>
      <c r="B1374">
        <f t="shared" ca="1" si="65"/>
        <v>0</v>
      </c>
      <c r="C1374">
        <f ca="1">SUM(B$2:B1374)</f>
        <v>689</v>
      </c>
      <c r="D1374">
        <f ca="1">COUNT(B$2:B1374)</f>
        <v>1373</v>
      </c>
      <c r="E1374" s="16">
        <f t="shared" ca="1" si="66"/>
        <v>0.50182083029861613</v>
      </c>
    </row>
    <row r="1375" spans="1:5" x14ac:dyDescent="0.25">
      <c r="A1375">
        <f t="shared" ca="1" si="67"/>
        <v>0.45541985507133187</v>
      </c>
      <c r="B1375">
        <f t="shared" ca="1" si="65"/>
        <v>0</v>
      </c>
      <c r="C1375">
        <f ca="1">SUM(B$2:B1375)</f>
        <v>689</v>
      </c>
      <c r="D1375">
        <f ca="1">COUNT(B$2:B1375)</f>
        <v>1374</v>
      </c>
      <c r="E1375" s="16">
        <f t="shared" ca="1" si="66"/>
        <v>0.50145560407569145</v>
      </c>
    </row>
    <row r="1376" spans="1:5" x14ac:dyDescent="0.25">
      <c r="A1376">
        <f t="shared" ca="1" si="67"/>
        <v>0.39054399929434325</v>
      </c>
      <c r="B1376">
        <f t="shared" ca="1" si="65"/>
        <v>0</v>
      </c>
      <c r="C1376">
        <f ca="1">SUM(B$2:B1376)</f>
        <v>689</v>
      </c>
      <c r="D1376">
        <f ca="1">COUNT(B$2:B1376)</f>
        <v>1375</v>
      </c>
      <c r="E1376" s="16">
        <f t="shared" ca="1" si="66"/>
        <v>0.50109090909090914</v>
      </c>
    </row>
    <row r="1377" spans="1:5" x14ac:dyDescent="0.25">
      <c r="A1377">
        <f t="shared" ca="1" si="67"/>
        <v>0.21292393410022181</v>
      </c>
      <c r="B1377">
        <f t="shared" ca="1" si="65"/>
        <v>0</v>
      </c>
      <c r="C1377">
        <f ca="1">SUM(B$2:B1377)</f>
        <v>689</v>
      </c>
      <c r="D1377">
        <f ca="1">COUNT(B$2:B1377)</f>
        <v>1376</v>
      </c>
      <c r="E1377" s="16">
        <f t="shared" ca="1" si="66"/>
        <v>0.50072674418604646</v>
      </c>
    </row>
    <row r="1378" spans="1:5" x14ac:dyDescent="0.25">
      <c r="A1378">
        <f t="shared" ca="1" si="67"/>
        <v>1.4613896063051857E-2</v>
      </c>
      <c r="B1378">
        <f t="shared" ca="1" si="65"/>
        <v>0</v>
      </c>
      <c r="C1378">
        <f ca="1">SUM(B$2:B1378)</f>
        <v>689</v>
      </c>
      <c r="D1378">
        <f ca="1">COUNT(B$2:B1378)</f>
        <v>1377</v>
      </c>
      <c r="E1378" s="16">
        <f t="shared" ca="1" si="66"/>
        <v>0.50036310820624541</v>
      </c>
    </row>
    <row r="1379" spans="1:5" x14ac:dyDescent="0.25">
      <c r="A1379">
        <f t="shared" ca="1" si="67"/>
        <v>0.46549762150487639</v>
      </c>
      <c r="B1379">
        <f t="shared" ca="1" si="65"/>
        <v>0</v>
      </c>
      <c r="C1379">
        <f ca="1">SUM(B$2:B1379)</f>
        <v>689</v>
      </c>
      <c r="D1379">
        <f ca="1">COUNT(B$2:B1379)</f>
        <v>1378</v>
      </c>
      <c r="E1379" s="16">
        <f t="shared" ca="1" si="66"/>
        <v>0.5</v>
      </c>
    </row>
    <row r="1380" spans="1:5" x14ac:dyDescent="0.25">
      <c r="A1380">
        <f t="shared" ca="1" si="67"/>
        <v>0.43907001366023612</v>
      </c>
      <c r="B1380">
        <f t="shared" ca="1" si="65"/>
        <v>0</v>
      </c>
      <c r="C1380">
        <f ca="1">SUM(B$2:B1380)</f>
        <v>689</v>
      </c>
      <c r="D1380">
        <f ca="1">COUNT(B$2:B1380)</f>
        <v>1379</v>
      </c>
      <c r="E1380" s="16">
        <f t="shared" ca="1" si="66"/>
        <v>0.49963741841914433</v>
      </c>
    </row>
    <row r="1381" spans="1:5" x14ac:dyDescent="0.25">
      <c r="A1381">
        <f t="shared" ca="1" si="67"/>
        <v>0.86843255318012047</v>
      </c>
      <c r="B1381">
        <f t="shared" ref="B1381:B1444" ca="1" si="68">ROUND(A1381,0)</f>
        <v>1</v>
      </c>
      <c r="C1381">
        <f ca="1">SUM(B$2:B1381)</f>
        <v>690</v>
      </c>
      <c r="D1381">
        <f ca="1">COUNT(B$2:B1381)</f>
        <v>1380</v>
      </c>
      <c r="E1381" s="16">
        <f t="shared" ref="E1381:E1444" ca="1" si="69">C1381/D1381</f>
        <v>0.5</v>
      </c>
    </row>
    <row r="1382" spans="1:5" x14ac:dyDescent="0.25">
      <c r="A1382">
        <f t="shared" ca="1" si="67"/>
        <v>0.24832384375044692</v>
      </c>
      <c r="B1382">
        <f t="shared" ca="1" si="68"/>
        <v>0</v>
      </c>
      <c r="C1382">
        <f ca="1">SUM(B$2:B1382)</f>
        <v>690</v>
      </c>
      <c r="D1382">
        <f ca="1">COUNT(B$2:B1382)</f>
        <v>1381</v>
      </c>
      <c r="E1382" s="16">
        <f t="shared" ca="1" si="69"/>
        <v>0.499637943519189</v>
      </c>
    </row>
    <row r="1383" spans="1:5" x14ac:dyDescent="0.25">
      <c r="A1383">
        <f t="shared" ca="1" si="67"/>
        <v>0.67318487078061695</v>
      </c>
      <c r="B1383">
        <f t="shared" ca="1" si="68"/>
        <v>1</v>
      </c>
      <c r="C1383">
        <f ca="1">SUM(B$2:B1383)</f>
        <v>691</v>
      </c>
      <c r="D1383">
        <f ca="1">COUNT(B$2:B1383)</f>
        <v>1382</v>
      </c>
      <c r="E1383" s="16">
        <f t="shared" ca="1" si="69"/>
        <v>0.5</v>
      </c>
    </row>
    <row r="1384" spans="1:5" x14ac:dyDescent="0.25">
      <c r="A1384">
        <f t="shared" ca="1" si="67"/>
        <v>0.57135009833755612</v>
      </c>
      <c r="B1384">
        <f t="shared" ca="1" si="68"/>
        <v>1</v>
      </c>
      <c r="C1384">
        <f ca="1">SUM(B$2:B1384)</f>
        <v>692</v>
      </c>
      <c r="D1384">
        <f ca="1">COUNT(B$2:B1384)</f>
        <v>1383</v>
      </c>
      <c r="E1384" s="16">
        <f t="shared" ca="1" si="69"/>
        <v>0.50036153289949381</v>
      </c>
    </row>
    <row r="1385" spans="1:5" x14ac:dyDescent="0.25">
      <c r="A1385">
        <f t="shared" ca="1" si="67"/>
        <v>1.6947162168557739E-2</v>
      </c>
      <c r="B1385">
        <f t="shared" ca="1" si="68"/>
        <v>0</v>
      </c>
      <c r="C1385">
        <f ca="1">SUM(B$2:B1385)</f>
        <v>692</v>
      </c>
      <c r="D1385">
        <f ca="1">COUNT(B$2:B1385)</f>
        <v>1384</v>
      </c>
      <c r="E1385" s="16">
        <f t="shared" ca="1" si="69"/>
        <v>0.5</v>
      </c>
    </row>
    <row r="1386" spans="1:5" x14ac:dyDescent="0.25">
      <c r="A1386">
        <f t="shared" ca="1" si="67"/>
        <v>9.1009219971342037E-2</v>
      </c>
      <c r="B1386">
        <f t="shared" ca="1" si="68"/>
        <v>0</v>
      </c>
      <c r="C1386">
        <f ca="1">SUM(B$2:B1386)</f>
        <v>692</v>
      </c>
      <c r="D1386">
        <f ca="1">COUNT(B$2:B1386)</f>
        <v>1385</v>
      </c>
      <c r="E1386" s="16">
        <f t="shared" ca="1" si="69"/>
        <v>0.49963898916967509</v>
      </c>
    </row>
    <row r="1387" spans="1:5" x14ac:dyDescent="0.25">
      <c r="A1387">
        <f t="shared" ca="1" si="67"/>
        <v>0.13755949424524094</v>
      </c>
      <c r="B1387">
        <f t="shared" ca="1" si="68"/>
        <v>0</v>
      </c>
      <c r="C1387">
        <f ca="1">SUM(B$2:B1387)</f>
        <v>692</v>
      </c>
      <c r="D1387">
        <f ca="1">COUNT(B$2:B1387)</f>
        <v>1386</v>
      </c>
      <c r="E1387" s="16">
        <f t="shared" ca="1" si="69"/>
        <v>0.49927849927849927</v>
      </c>
    </row>
    <row r="1388" spans="1:5" x14ac:dyDescent="0.25">
      <c r="A1388">
        <f t="shared" ca="1" si="67"/>
        <v>0.65947262986510724</v>
      </c>
      <c r="B1388">
        <f t="shared" ca="1" si="68"/>
        <v>1</v>
      </c>
      <c r="C1388">
        <f ca="1">SUM(B$2:B1388)</f>
        <v>693</v>
      </c>
      <c r="D1388">
        <f ca="1">COUNT(B$2:B1388)</f>
        <v>1387</v>
      </c>
      <c r="E1388" s="16">
        <f t="shared" ca="1" si="69"/>
        <v>0.49963950973323717</v>
      </c>
    </row>
    <row r="1389" spans="1:5" x14ac:dyDescent="0.25">
      <c r="A1389">
        <f t="shared" ca="1" si="67"/>
        <v>0.1496253889452458</v>
      </c>
      <c r="B1389">
        <f t="shared" ca="1" si="68"/>
        <v>0</v>
      </c>
      <c r="C1389">
        <f ca="1">SUM(B$2:B1389)</f>
        <v>693</v>
      </c>
      <c r="D1389">
        <f ca="1">COUNT(B$2:B1389)</f>
        <v>1388</v>
      </c>
      <c r="E1389" s="16">
        <f t="shared" ca="1" si="69"/>
        <v>0.49927953890489912</v>
      </c>
    </row>
    <row r="1390" spans="1:5" x14ac:dyDescent="0.25">
      <c r="A1390">
        <f t="shared" ca="1" si="67"/>
        <v>0.89217012598849654</v>
      </c>
      <c r="B1390">
        <f t="shared" ca="1" si="68"/>
        <v>1</v>
      </c>
      <c r="C1390">
        <f ca="1">SUM(B$2:B1390)</f>
        <v>694</v>
      </c>
      <c r="D1390">
        <f ca="1">COUNT(B$2:B1390)</f>
        <v>1389</v>
      </c>
      <c r="E1390" s="16">
        <f t="shared" ca="1" si="69"/>
        <v>0.4996400287976962</v>
      </c>
    </row>
    <row r="1391" spans="1:5" x14ac:dyDescent="0.25">
      <c r="A1391">
        <f t="shared" ca="1" si="67"/>
        <v>0.95960689518352316</v>
      </c>
      <c r="B1391">
        <f t="shared" ca="1" si="68"/>
        <v>1</v>
      </c>
      <c r="C1391">
        <f ca="1">SUM(B$2:B1391)</f>
        <v>695</v>
      </c>
      <c r="D1391">
        <f ca="1">COUNT(B$2:B1391)</f>
        <v>1390</v>
      </c>
      <c r="E1391" s="16">
        <f t="shared" ca="1" si="69"/>
        <v>0.5</v>
      </c>
    </row>
    <row r="1392" spans="1:5" x14ac:dyDescent="0.25">
      <c r="A1392">
        <f t="shared" ca="1" si="67"/>
        <v>0.26046029912052737</v>
      </c>
      <c r="B1392">
        <f t="shared" ca="1" si="68"/>
        <v>0</v>
      </c>
      <c r="C1392">
        <f ca="1">SUM(B$2:B1392)</f>
        <v>695</v>
      </c>
      <c r="D1392">
        <f ca="1">COUNT(B$2:B1392)</f>
        <v>1391</v>
      </c>
      <c r="E1392" s="16">
        <f t="shared" ca="1" si="69"/>
        <v>0.49964054636951832</v>
      </c>
    </row>
    <row r="1393" spans="1:5" x14ac:dyDescent="0.25">
      <c r="A1393">
        <f t="shared" ca="1" si="67"/>
        <v>0.90752314868191841</v>
      </c>
      <c r="B1393">
        <f t="shared" ca="1" si="68"/>
        <v>1</v>
      </c>
      <c r="C1393">
        <f ca="1">SUM(B$2:B1393)</f>
        <v>696</v>
      </c>
      <c r="D1393">
        <f ca="1">COUNT(B$2:B1393)</f>
        <v>1392</v>
      </c>
      <c r="E1393" s="16">
        <f t="shared" ca="1" si="69"/>
        <v>0.5</v>
      </c>
    </row>
    <row r="1394" spans="1:5" x14ac:dyDescent="0.25">
      <c r="A1394">
        <f t="shared" ca="1" si="67"/>
        <v>0.35787576340708038</v>
      </c>
      <c r="B1394">
        <f t="shared" ca="1" si="68"/>
        <v>0</v>
      </c>
      <c r="C1394">
        <f ca="1">SUM(B$2:B1394)</f>
        <v>696</v>
      </c>
      <c r="D1394">
        <f ca="1">COUNT(B$2:B1394)</f>
        <v>1393</v>
      </c>
      <c r="E1394" s="16">
        <f t="shared" ca="1" si="69"/>
        <v>0.49964106245513279</v>
      </c>
    </row>
    <row r="1395" spans="1:5" x14ac:dyDescent="0.25">
      <c r="A1395">
        <f t="shared" ca="1" si="67"/>
        <v>0.68468915663560392</v>
      </c>
      <c r="B1395">
        <f t="shared" ca="1" si="68"/>
        <v>1</v>
      </c>
      <c r="C1395">
        <f ca="1">SUM(B$2:B1395)</f>
        <v>697</v>
      </c>
      <c r="D1395">
        <f ca="1">COUNT(B$2:B1395)</f>
        <v>1394</v>
      </c>
      <c r="E1395" s="16">
        <f t="shared" ca="1" si="69"/>
        <v>0.5</v>
      </c>
    </row>
    <row r="1396" spans="1:5" x14ac:dyDescent="0.25">
      <c r="A1396">
        <f t="shared" ca="1" si="67"/>
        <v>0.58769285658551618</v>
      </c>
      <c r="B1396">
        <f t="shared" ca="1" si="68"/>
        <v>1</v>
      </c>
      <c r="C1396">
        <f ca="1">SUM(B$2:B1396)</f>
        <v>698</v>
      </c>
      <c r="D1396">
        <f ca="1">COUNT(B$2:B1396)</f>
        <v>1395</v>
      </c>
      <c r="E1396" s="16">
        <f t="shared" ca="1" si="69"/>
        <v>0.50035842293906807</v>
      </c>
    </row>
    <row r="1397" spans="1:5" x14ac:dyDescent="0.25">
      <c r="A1397">
        <f t="shared" ca="1" si="67"/>
        <v>0.91776744792372744</v>
      </c>
      <c r="B1397">
        <f t="shared" ca="1" si="68"/>
        <v>1</v>
      </c>
      <c r="C1397">
        <f ca="1">SUM(B$2:B1397)</f>
        <v>699</v>
      </c>
      <c r="D1397">
        <f ca="1">COUNT(B$2:B1397)</f>
        <v>1396</v>
      </c>
      <c r="E1397" s="16">
        <f t="shared" ca="1" si="69"/>
        <v>0.50071633237822355</v>
      </c>
    </row>
    <row r="1398" spans="1:5" x14ac:dyDescent="0.25">
      <c r="A1398">
        <f t="shared" ca="1" si="67"/>
        <v>0.50067822879672208</v>
      </c>
      <c r="B1398">
        <f t="shared" ca="1" si="68"/>
        <v>1</v>
      </c>
      <c r="C1398">
        <f ca="1">SUM(B$2:B1398)</f>
        <v>700</v>
      </c>
      <c r="D1398">
        <f ca="1">COUNT(B$2:B1398)</f>
        <v>1397</v>
      </c>
      <c r="E1398" s="16">
        <f t="shared" ca="1" si="69"/>
        <v>0.50107372942018613</v>
      </c>
    </row>
    <row r="1399" spans="1:5" x14ac:dyDescent="0.25">
      <c r="A1399">
        <f t="shared" ca="1" si="67"/>
        <v>0.4999799398877921</v>
      </c>
      <c r="B1399">
        <f t="shared" ca="1" si="68"/>
        <v>0</v>
      </c>
      <c r="C1399">
        <f ca="1">SUM(B$2:B1399)</f>
        <v>700</v>
      </c>
      <c r="D1399">
        <f ca="1">COUNT(B$2:B1399)</f>
        <v>1398</v>
      </c>
      <c r="E1399" s="16">
        <f t="shared" ca="1" si="69"/>
        <v>0.50071530758226035</v>
      </c>
    </row>
    <row r="1400" spans="1:5" x14ac:dyDescent="0.25">
      <c r="A1400">
        <f t="shared" ca="1" si="67"/>
        <v>0.43821318147326571</v>
      </c>
      <c r="B1400">
        <f t="shared" ca="1" si="68"/>
        <v>0</v>
      </c>
      <c r="C1400">
        <f ca="1">SUM(B$2:B1400)</f>
        <v>700</v>
      </c>
      <c r="D1400">
        <f ca="1">COUNT(B$2:B1400)</f>
        <v>1399</v>
      </c>
      <c r="E1400" s="16">
        <f t="shared" ca="1" si="69"/>
        <v>0.50035739814152969</v>
      </c>
    </row>
    <row r="1401" spans="1:5" x14ac:dyDescent="0.25">
      <c r="A1401">
        <f t="shared" ca="1" si="67"/>
        <v>0.62367252234050885</v>
      </c>
      <c r="B1401">
        <f t="shared" ca="1" si="68"/>
        <v>1</v>
      </c>
      <c r="C1401">
        <f ca="1">SUM(B$2:B1401)</f>
        <v>701</v>
      </c>
      <c r="D1401">
        <f ca="1">COUNT(B$2:B1401)</f>
        <v>1400</v>
      </c>
      <c r="E1401" s="16">
        <f t="shared" ca="1" si="69"/>
        <v>0.50071428571428567</v>
      </c>
    </row>
    <row r="1402" spans="1:5" x14ac:dyDescent="0.25">
      <c r="A1402">
        <f t="shared" ca="1" si="67"/>
        <v>0.42928886747989847</v>
      </c>
      <c r="B1402">
        <f t="shared" ca="1" si="68"/>
        <v>0</v>
      </c>
      <c r="C1402">
        <f ca="1">SUM(B$2:B1402)</f>
        <v>701</v>
      </c>
      <c r="D1402">
        <f ca="1">COUNT(B$2:B1402)</f>
        <v>1401</v>
      </c>
      <c r="E1402" s="16">
        <f t="shared" ca="1" si="69"/>
        <v>0.50035688793718769</v>
      </c>
    </row>
    <row r="1403" spans="1:5" x14ac:dyDescent="0.25">
      <c r="A1403">
        <f t="shared" ca="1" si="67"/>
        <v>0.26115278840920053</v>
      </c>
      <c r="B1403">
        <f t="shared" ca="1" si="68"/>
        <v>0</v>
      </c>
      <c r="C1403">
        <f ca="1">SUM(B$2:B1403)</f>
        <v>701</v>
      </c>
      <c r="D1403">
        <f ca="1">COUNT(B$2:B1403)</f>
        <v>1402</v>
      </c>
      <c r="E1403" s="16">
        <f t="shared" ca="1" si="69"/>
        <v>0.5</v>
      </c>
    </row>
    <row r="1404" spans="1:5" x14ac:dyDescent="0.25">
      <c r="A1404">
        <f t="shared" ca="1" si="67"/>
        <v>0.58179605155058112</v>
      </c>
      <c r="B1404">
        <f t="shared" ca="1" si="68"/>
        <v>1</v>
      </c>
      <c r="C1404">
        <f ca="1">SUM(B$2:B1404)</f>
        <v>702</v>
      </c>
      <c r="D1404">
        <f ca="1">COUNT(B$2:B1404)</f>
        <v>1403</v>
      </c>
      <c r="E1404" s="16">
        <f t="shared" ca="1" si="69"/>
        <v>0.50035637918745546</v>
      </c>
    </row>
    <row r="1405" spans="1:5" x14ac:dyDescent="0.25">
      <c r="A1405">
        <f t="shared" ca="1" si="67"/>
        <v>0.67761039095694586</v>
      </c>
      <c r="B1405">
        <f t="shared" ca="1" si="68"/>
        <v>1</v>
      </c>
      <c r="C1405">
        <f ca="1">SUM(B$2:B1405)</f>
        <v>703</v>
      </c>
      <c r="D1405">
        <f ca="1">COUNT(B$2:B1405)</f>
        <v>1404</v>
      </c>
      <c r="E1405" s="16">
        <f t="shared" ca="1" si="69"/>
        <v>0.50071225071225067</v>
      </c>
    </row>
    <row r="1406" spans="1:5" x14ac:dyDescent="0.25">
      <c r="A1406">
        <f t="shared" ca="1" si="67"/>
        <v>0.16221118538512747</v>
      </c>
      <c r="B1406">
        <f t="shared" ca="1" si="68"/>
        <v>0</v>
      </c>
      <c r="C1406">
        <f ca="1">SUM(B$2:B1406)</f>
        <v>703</v>
      </c>
      <c r="D1406">
        <f ca="1">COUNT(B$2:B1406)</f>
        <v>1405</v>
      </c>
      <c r="E1406" s="16">
        <f t="shared" ca="1" si="69"/>
        <v>0.50035587188612096</v>
      </c>
    </row>
    <row r="1407" spans="1:5" x14ac:dyDescent="0.25">
      <c r="A1407">
        <f t="shared" ca="1" si="67"/>
        <v>8.3760711496033702E-3</v>
      </c>
      <c r="B1407">
        <f t="shared" ca="1" si="68"/>
        <v>0</v>
      </c>
      <c r="C1407">
        <f ca="1">SUM(B$2:B1407)</f>
        <v>703</v>
      </c>
      <c r="D1407">
        <f ca="1">COUNT(B$2:B1407)</f>
        <v>1406</v>
      </c>
      <c r="E1407" s="16">
        <f t="shared" ca="1" si="69"/>
        <v>0.5</v>
      </c>
    </row>
    <row r="1408" spans="1:5" x14ac:dyDescent="0.25">
      <c r="A1408">
        <f t="shared" ca="1" si="67"/>
        <v>0.93324459305933316</v>
      </c>
      <c r="B1408">
        <f t="shared" ca="1" si="68"/>
        <v>1</v>
      </c>
      <c r="C1408">
        <f ca="1">SUM(B$2:B1408)</f>
        <v>704</v>
      </c>
      <c r="D1408">
        <f ca="1">COUNT(B$2:B1408)</f>
        <v>1407</v>
      </c>
      <c r="E1408" s="16">
        <f t="shared" ca="1" si="69"/>
        <v>0.50035536602700781</v>
      </c>
    </row>
    <row r="1409" spans="1:5" x14ac:dyDescent="0.25">
      <c r="A1409">
        <f t="shared" ca="1" si="67"/>
        <v>0.87904460877300339</v>
      </c>
      <c r="B1409">
        <f t="shared" ca="1" si="68"/>
        <v>1</v>
      </c>
      <c r="C1409">
        <f ca="1">SUM(B$2:B1409)</f>
        <v>705</v>
      </c>
      <c r="D1409">
        <f ca="1">COUNT(B$2:B1409)</f>
        <v>1408</v>
      </c>
      <c r="E1409" s="16">
        <f t="shared" ca="1" si="69"/>
        <v>0.50071022727272729</v>
      </c>
    </row>
    <row r="1410" spans="1:5" x14ac:dyDescent="0.25">
      <c r="A1410">
        <f t="shared" ca="1" si="67"/>
        <v>0.149058540029127</v>
      </c>
      <c r="B1410">
        <f t="shared" ca="1" si="68"/>
        <v>0</v>
      </c>
      <c r="C1410">
        <f ca="1">SUM(B$2:B1410)</f>
        <v>705</v>
      </c>
      <c r="D1410">
        <f ca="1">COUNT(B$2:B1410)</f>
        <v>1409</v>
      </c>
      <c r="E1410" s="16">
        <f t="shared" ca="1" si="69"/>
        <v>0.50035486160397447</v>
      </c>
    </row>
    <row r="1411" spans="1:5" x14ac:dyDescent="0.25">
      <c r="A1411">
        <f t="shared" ref="A1411:A1474" ca="1" si="70">RAND()</f>
        <v>0.53526472171155759</v>
      </c>
      <c r="B1411">
        <f t="shared" ca="1" si="68"/>
        <v>1</v>
      </c>
      <c r="C1411">
        <f ca="1">SUM(B$2:B1411)</f>
        <v>706</v>
      </c>
      <c r="D1411">
        <f ca="1">COUNT(B$2:B1411)</f>
        <v>1410</v>
      </c>
      <c r="E1411" s="16">
        <f t="shared" ca="1" si="69"/>
        <v>0.50070921985815597</v>
      </c>
    </row>
    <row r="1412" spans="1:5" x14ac:dyDescent="0.25">
      <c r="A1412">
        <f t="shared" ca="1" si="70"/>
        <v>0.50536279998200406</v>
      </c>
      <c r="B1412">
        <f t="shared" ca="1" si="68"/>
        <v>1</v>
      </c>
      <c r="C1412">
        <f ca="1">SUM(B$2:B1412)</f>
        <v>707</v>
      </c>
      <c r="D1412">
        <f ca="1">COUNT(B$2:B1412)</f>
        <v>1411</v>
      </c>
      <c r="E1412" s="16">
        <f t="shared" ca="1" si="69"/>
        <v>0.50106307583274279</v>
      </c>
    </row>
    <row r="1413" spans="1:5" x14ac:dyDescent="0.25">
      <c r="A1413">
        <f t="shared" ca="1" si="70"/>
        <v>0.34186234646024216</v>
      </c>
      <c r="B1413">
        <f t="shared" ca="1" si="68"/>
        <v>0</v>
      </c>
      <c r="C1413">
        <f ca="1">SUM(B$2:B1413)</f>
        <v>707</v>
      </c>
      <c r="D1413">
        <f ca="1">COUNT(B$2:B1413)</f>
        <v>1412</v>
      </c>
      <c r="E1413" s="16">
        <f t="shared" ca="1" si="69"/>
        <v>0.50070821529745047</v>
      </c>
    </row>
    <row r="1414" spans="1:5" x14ac:dyDescent="0.25">
      <c r="A1414">
        <f t="shared" ca="1" si="70"/>
        <v>0.64673516838485701</v>
      </c>
      <c r="B1414">
        <f t="shared" ca="1" si="68"/>
        <v>1</v>
      </c>
      <c r="C1414">
        <f ca="1">SUM(B$2:B1414)</f>
        <v>708</v>
      </c>
      <c r="D1414">
        <f ca="1">COUNT(B$2:B1414)</f>
        <v>1413</v>
      </c>
      <c r="E1414" s="16">
        <f t="shared" ca="1" si="69"/>
        <v>0.50106157112526539</v>
      </c>
    </row>
    <row r="1415" spans="1:5" x14ac:dyDescent="0.25">
      <c r="A1415">
        <f t="shared" ca="1" si="70"/>
        <v>0.75554132915758898</v>
      </c>
      <c r="B1415">
        <f t="shared" ca="1" si="68"/>
        <v>1</v>
      </c>
      <c r="C1415">
        <f ca="1">SUM(B$2:B1415)</f>
        <v>709</v>
      </c>
      <c r="D1415">
        <f ca="1">COUNT(B$2:B1415)</f>
        <v>1414</v>
      </c>
      <c r="E1415" s="16">
        <f t="shared" ca="1" si="69"/>
        <v>0.50141442715700146</v>
      </c>
    </row>
    <row r="1416" spans="1:5" x14ac:dyDescent="0.25">
      <c r="A1416">
        <f t="shared" ca="1" si="70"/>
        <v>0.66641340471663679</v>
      </c>
      <c r="B1416">
        <f t="shared" ca="1" si="68"/>
        <v>1</v>
      </c>
      <c r="C1416">
        <f ca="1">SUM(B$2:B1416)</f>
        <v>710</v>
      </c>
      <c r="D1416">
        <f ca="1">COUNT(B$2:B1416)</f>
        <v>1415</v>
      </c>
      <c r="E1416" s="16">
        <f t="shared" ca="1" si="69"/>
        <v>0.50176678445229683</v>
      </c>
    </row>
    <row r="1417" spans="1:5" x14ac:dyDescent="0.25">
      <c r="A1417">
        <f t="shared" ca="1" si="70"/>
        <v>4.3071537149040995E-2</v>
      </c>
      <c r="B1417">
        <f t="shared" ca="1" si="68"/>
        <v>0</v>
      </c>
      <c r="C1417">
        <f ca="1">SUM(B$2:B1417)</f>
        <v>710</v>
      </c>
      <c r="D1417">
        <f ca="1">COUNT(B$2:B1417)</f>
        <v>1416</v>
      </c>
      <c r="E1417" s="16">
        <f t="shared" ca="1" si="69"/>
        <v>0.50141242937853103</v>
      </c>
    </row>
    <row r="1418" spans="1:5" x14ac:dyDescent="0.25">
      <c r="A1418">
        <f t="shared" ca="1" si="70"/>
        <v>6.3301785697275847E-2</v>
      </c>
      <c r="B1418">
        <f t="shared" ca="1" si="68"/>
        <v>0</v>
      </c>
      <c r="C1418">
        <f ca="1">SUM(B$2:B1418)</f>
        <v>710</v>
      </c>
      <c r="D1418">
        <f ca="1">COUNT(B$2:B1418)</f>
        <v>1417</v>
      </c>
      <c r="E1418" s="16">
        <f t="shared" ca="1" si="69"/>
        <v>0.50105857445306989</v>
      </c>
    </row>
    <row r="1419" spans="1:5" x14ac:dyDescent="0.25">
      <c r="A1419">
        <f t="shared" ca="1" si="70"/>
        <v>0.79179025899269651</v>
      </c>
      <c r="B1419">
        <f t="shared" ca="1" si="68"/>
        <v>1</v>
      </c>
      <c r="C1419">
        <f ca="1">SUM(B$2:B1419)</f>
        <v>711</v>
      </c>
      <c r="D1419">
        <f ca="1">COUNT(B$2:B1419)</f>
        <v>1418</v>
      </c>
      <c r="E1419" s="16">
        <f t="shared" ca="1" si="69"/>
        <v>0.50141043723554302</v>
      </c>
    </row>
    <row r="1420" spans="1:5" x14ac:dyDescent="0.25">
      <c r="A1420">
        <f t="shared" ca="1" si="70"/>
        <v>0.66950497002346931</v>
      </c>
      <c r="B1420">
        <f t="shared" ca="1" si="68"/>
        <v>1</v>
      </c>
      <c r="C1420">
        <f ca="1">SUM(B$2:B1420)</f>
        <v>712</v>
      </c>
      <c r="D1420">
        <f ca="1">COUNT(B$2:B1420)</f>
        <v>1419</v>
      </c>
      <c r="E1420" s="16">
        <f t="shared" ca="1" si="69"/>
        <v>0.50176180408738547</v>
      </c>
    </row>
    <row r="1421" spans="1:5" x14ac:dyDescent="0.25">
      <c r="A1421">
        <f t="shared" ca="1" si="70"/>
        <v>0.23404946699282447</v>
      </c>
      <c r="B1421">
        <f t="shared" ca="1" si="68"/>
        <v>0</v>
      </c>
      <c r="C1421">
        <f ca="1">SUM(B$2:B1421)</f>
        <v>712</v>
      </c>
      <c r="D1421">
        <f ca="1">COUNT(B$2:B1421)</f>
        <v>1420</v>
      </c>
      <c r="E1421" s="16">
        <f t="shared" ca="1" si="69"/>
        <v>0.50140845070422535</v>
      </c>
    </row>
    <row r="1422" spans="1:5" x14ac:dyDescent="0.25">
      <c r="A1422">
        <f t="shared" ca="1" si="70"/>
        <v>0.65933548602479164</v>
      </c>
      <c r="B1422">
        <f t="shared" ca="1" si="68"/>
        <v>1</v>
      </c>
      <c r="C1422">
        <f ca="1">SUM(B$2:B1422)</f>
        <v>713</v>
      </c>
      <c r="D1422">
        <f ca="1">COUNT(B$2:B1422)</f>
        <v>1421</v>
      </c>
      <c r="E1422" s="16">
        <f t="shared" ca="1" si="69"/>
        <v>0.50175932441942295</v>
      </c>
    </row>
    <row r="1423" spans="1:5" x14ac:dyDescent="0.25">
      <c r="A1423">
        <f t="shared" ca="1" si="70"/>
        <v>0.74725519788697381</v>
      </c>
      <c r="B1423">
        <f t="shared" ca="1" si="68"/>
        <v>1</v>
      </c>
      <c r="C1423">
        <f ca="1">SUM(B$2:B1423)</f>
        <v>714</v>
      </c>
      <c r="D1423">
        <f ca="1">COUNT(B$2:B1423)</f>
        <v>1422</v>
      </c>
      <c r="E1423" s="16">
        <f t="shared" ca="1" si="69"/>
        <v>0.50210970464135019</v>
      </c>
    </row>
    <row r="1424" spans="1:5" x14ac:dyDescent="0.25">
      <c r="A1424">
        <f t="shared" ca="1" si="70"/>
        <v>0.21163763803622992</v>
      </c>
      <c r="B1424">
        <f t="shared" ca="1" si="68"/>
        <v>0</v>
      </c>
      <c r="C1424">
        <f ca="1">SUM(B$2:B1424)</f>
        <v>714</v>
      </c>
      <c r="D1424">
        <f ca="1">COUNT(B$2:B1424)</f>
        <v>1423</v>
      </c>
      <c r="E1424" s="16">
        <f t="shared" ca="1" si="69"/>
        <v>0.50175685172171469</v>
      </c>
    </row>
    <row r="1425" spans="1:5" x14ac:dyDescent="0.25">
      <c r="A1425">
        <f t="shared" ca="1" si="70"/>
        <v>0.57119143550008744</v>
      </c>
      <c r="B1425">
        <f t="shared" ca="1" si="68"/>
        <v>1</v>
      </c>
      <c r="C1425">
        <f ca="1">SUM(B$2:B1425)</f>
        <v>715</v>
      </c>
      <c r="D1425">
        <f ca="1">COUNT(B$2:B1425)</f>
        <v>1424</v>
      </c>
      <c r="E1425" s="16">
        <f t="shared" ca="1" si="69"/>
        <v>0.5021067415730337</v>
      </c>
    </row>
    <row r="1426" spans="1:5" x14ac:dyDescent="0.25">
      <c r="A1426">
        <f t="shared" ca="1" si="70"/>
        <v>0.20400687316999977</v>
      </c>
      <c r="B1426">
        <f t="shared" ca="1" si="68"/>
        <v>0</v>
      </c>
      <c r="C1426">
        <f ca="1">SUM(B$2:B1426)</f>
        <v>715</v>
      </c>
      <c r="D1426">
        <f ca="1">COUNT(B$2:B1426)</f>
        <v>1425</v>
      </c>
      <c r="E1426" s="16">
        <f t="shared" ca="1" si="69"/>
        <v>0.50175438596491229</v>
      </c>
    </row>
    <row r="1427" spans="1:5" x14ac:dyDescent="0.25">
      <c r="A1427">
        <f t="shared" ca="1" si="70"/>
        <v>0.82459698276170779</v>
      </c>
      <c r="B1427">
        <f t="shared" ca="1" si="68"/>
        <v>1</v>
      </c>
      <c r="C1427">
        <f ca="1">SUM(B$2:B1427)</f>
        <v>716</v>
      </c>
      <c r="D1427">
        <f ca="1">COUNT(B$2:B1427)</f>
        <v>1426</v>
      </c>
      <c r="E1427" s="16">
        <f t="shared" ca="1" si="69"/>
        <v>0.50210378681626933</v>
      </c>
    </row>
    <row r="1428" spans="1:5" x14ac:dyDescent="0.25">
      <c r="A1428">
        <f t="shared" ca="1" si="70"/>
        <v>0.39919938303336433</v>
      </c>
      <c r="B1428">
        <f t="shared" ca="1" si="68"/>
        <v>0</v>
      </c>
      <c r="C1428">
        <f ca="1">SUM(B$2:B1428)</f>
        <v>716</v>
      </c>
      <c r="D1428">
        <f ca="1">COUNT(B$2:B1428)</f>
        <v>1427</v>
      </c>
      <c r="E1428" s="16">
        <f t="shared" ca="1" si="69"/>
        <v>0.50175192711983185</v>
      </c>
    </row>
    <row r="1429" spans="1:5" x14ac:dyDescent="0.25">
      <c r="A1429">
        <f t="shared" ca="1" si="70"/>
        <v>0.50428574500141421</v>
      </c>
      <c r="B1429">
        <f t="shared" ca="1" si="68"/>
        <v>1</v>
      </c>
      <c r="C1429">
        <f ca="1">SUM(B$2:B1429)</f>
        <v>717</v>
      </c>
      <c r="D1429">
        <f ca="1">COUNT(B$2:B1429)</f>
        <v>1428</v>
      </c>
      <c r="E1429" s="16">
        <f t="shared" ca="1" si="69"/>
        <v>0.50210084033613445</v>
      </c>
    </row>
    <row r="1430" spans="1:5" x14ac:dyDescent="0.25">
      <c r="A1430">
        <f t="shared" ca="1" si="70"/>
        <v>0.78386503651141115</v>
      </c>
      <c r="B1430">
        <f t="shared" ca="1" si="68"/>
        <v>1</v>
      </c>
      <c r="C1430">
        <f ca="1">SUM(B$2:B1430)</f>
        <v>718</v>
      </c>
      <c r="D1430">
        <f ca="1">COUNT(B$2:B1430)</f>
        <v>1429</v>
      </c>
      <c r="E1430" s="16">
        <f t="shared" ca="1" si="69"/>
        <v>0.50244926522043387</v>
      </c>
    </row>
    <row r="1431" spans="1:5" x14ac:dyDescent="0.25">
      <c r="A1431">
        <f t="shared" ca="1" si="70"/>
        <v>0.78220433507166776</v>
      </c>
      <c r="B1431">
        <f t="shared" ca="1" si="68"/>
        <v>1</v>
      </c>
      <c r="C1431">
        <f ca="1">SUM(B$2:B1431)</f>
        <v>719</v>
      </c>
      <c r="D1431">
        <f ca="1">COUNT(B$2:B1431)</f>
        <v>1430</v>
      </c>
      <c r="E1431" s="16">
        <f t="shared" ca="1" si="69"/>
        <v>0.50279720279720275</v>
      </c>
    </row>
    <row r="1432" spans="1:5" x14ac:dyDescent="0.25">
      <c r="A1432">
        <f t="shared" ca="1" si="70"/>
        <v>0.52200940541127183</v>
      </c>
      <c r="B1432">
        <f t="shared" ca="1" si="68"/>
        <v>1</v>
      </c>
      <c r="C1432">
        <f ca="1">SUM(B$2:B1432)</f>
        <v>720</v>
      </c>
      <c r="D1432">
        <f ca="1">COUNT(B$2:B1432)</f>
        <v>1431</v>
      </c>
      <c r="E1432" s="16">
        <f t="shared" ca="1" si="69"/>
        <v>0.50314465408805031</v>
      </c>
    </row>
    <row r="1433" spans="1:5" x14ac:dyDescent="0.25">
      <c r="A1433">
        <f t="shared" ca="1" si="70"/>
        <v>0.18125332031343733</v>
      </c>
      <c r="B1433">
        <f t="shared" ca="1" si="68"/>
        <v>0</v>
      </c>
      <c r="C1433">
        <f ca="1">SUM(B$2:B1433)</f>
        <v>720</v>
      </c>
      <c r="D1433">
        <f ca="1">COUNT(B$2:B1433)</f>
        <v>1432</v>
      </c>
      <c r="E1433" s="16">
        <f t="shared" ca="1" si="69"/>
        <v>0.5027932960893855</v>
      </c>
    </row>
    <row r="1434" spans="1:5" x14ac:dyDescent="0.25">
      <c r="A1434">
        <f t="shared" ca="1" si="70"/>
        <v>0.26054601117217868</v>
      </c>
      <c r="B1434">
        <f t="shared" ca="1" si="68"/>
        <v>0</v>
      </c>
      <c r="C1434">
        <f ca="1">SUM(B$2:B1434)</f>
        <v>720</v>
      </c>
      <c r="D1434">
        <f ca="1">COUNT(B$2:B1434)</f>
        <v>1433</v>
      </c>
      <c r="E1434" s="16">
        <f t="shared" ca="1" si="69"/>
        <v>0.50244242847173759</v>
      </c>
    </row>
    <row r="1435" spans="1:5" x14ac:dyDescent="0.25">
      <c r="A1435">
        <f t="shared" ca="1" si="70"/>
        <v>0.4431050441125316</v>
      </c>
      <c r="B1435">
        <f t="shared" ca="1" si="68"/>
        <v>0</v>
      </c>
      <c r="C1435">
        <f ca="1">SUM(B$2:B1435)</f>
        <v>720</v>
      </c>
      <c r="D1435">
        <f ca="1">COUNT(B$2:B1435)</f>
        <v>1434</v>
      </c>
      <c r="E1435" s="16">
        <f t="shared" ca="1" si="69"/>
        <v>0.502092050209205</v>
      </c>
    </row>
    <row r="1436" spans="1:5" x14ac:dyDescent="0.25">
      <c r="A1436">
        <f t="shared" ca="1" si="70"/>
        <v>0.54714891774090113</v>
      </c>
      <c r="B1436">
        <f t="shared" ca="1" si="68"/>
        <v>1</v>
      </c>
      <c r="C1436">
        <f ca="1">SUM(B$2:B1436)</f>
        <v>721</v>
      </c>
      <c r="D1436">
        <f ca="1">COUNT(B$2:B1436)</f>
        <v>1435</v>
      </c>
      <c r="E1436" s="16">
        <f t="shared" ca="1" si="69"/>
        <v>0.5024390243902439</v>
      </c>
    </row>
    <row r="1437" spans="1:5" x14ac:dyDescent="0.25">
      <c r="A1437">
        <f t="shared" ca="1" si="70"/>
        <v>4.6499072878850134E-2</v>
      </c>
      <c r="B1437">
        <f t="shared" ca="1" si="68"/>
        <v>0</v>
      </c>
      <c r="C1437">
        <f ca="1">SUM(B$2:B1437)</f>
        <v>721</v>
      </c>
      <c r="D1437">
        <f ca="1">COUNT(B$2:B1437)</f>
        <v>1436</v>
      </c>
      <c r="E1437" s="16">
        <f t="shared" ca="1" si="69"/>
        <v>0.50208913649025066</v>
      </c>
    </row>
    <row r="1438" spans="1:5" x14ac:dyDescent="0.25">
      <c r="A1438">
        <f t="shared" ca="1" si="70"/>
        <v>0.66044004228579423</v>
      </c>
      <c r="B1438">
        <f t="shared" ca="1" si="68"/>
        <v>1</v>
      </c>
      <c r="C1438">
        <f ca="1">SUM(B$2:B1438)</f>
        <v>722</v>
      </c>
      <c r="D1438">
        <f ca="1">COUNT(B$2:B1438)</f>
        <v>1437</v>
      </c>
      <c r="E1438" s="16">
        <f t="shared" ca="1" si="69"/>
        <v>0.50243562978427281</v>
      </c>
    </row>
    <row r="1439" spans="1:5" x14ac:dyDescent="0.25">
      <c r="A1439">
        <f t="shared" ca="1" si="70"/>
        <v>0.45212229775642954</v>
      </c>
      <c r="B1439">
        <f t="shared" ca="1" si="68"/>
        <v>0</v>
      </c>
      <c r="C1439">
        <f ca="1">SUM(B$2:B1439)</f>
        <v>722</v>
      </c>
      <c r="D1439">
        <f ca="1">COUNT(B$2:B1439)</f>
        <v>1438</v>
      </c>
      <c r="E1439" s="16">
        <f t="shared" ca="1" si="69"/>
        <v>0.50208623087621695</v>
      </c>
    </row>
    <row r="1440" spans="1:5" x14ac:dyDescent="0.25">
      <c r="A1440">
        <f t="shared" ca="1" si="70"/>
        <v>0.80026724123648274</v>
      </c>
      <c r="B1440">
        <f t="shared" ca="1" si="68"/>
        <v>1</v>
      </c>
      <c r="C1440">
        <f ca="1">SUM(B$2:B1440)</f>
        <v>723</v>
      </c>
      <c r="D1440">
        <f ca="1">COUNT(B$2:B1440)</f>
        <v>1439</v>
      </c>
      <c r="E1440" s="16">
        <f t="shared" ca="1" si="69"/>
        <v>0.50243224461431546</v>
      </c>
    </row>
    <row r="1441" spans="1:5" x14ac:dyDescent="0.25">
      <c r="A1441">
        <f t="shared" ca="1" si="70"/>
        <v>0.26118051739178516</v>
      </c>
      <c r="B1441">
        <f t="shared" ca="1" si="68"/>
        <v>0</v>
      </c>
      <c r="C1441">
        <f ca="1">SUM(B$2:B1441)</f>
        <v>723</v>
      </c>
      <c r="D1441">
        <f ca="1">COUNT(B$2:B1441)</f>
        <v>1440</v>
      </c>
      <c r="E1441" s="16">
        <f t="shared" ca="1" si="69"/>
        <v>0.50208333333333333</v>
      </c>
    </row>
    <row r="1442" spans="1:5" x14ac:dyDescent="0.25">
      <c r="A1442">
        <f t="shared" ca="1" si="70"/>
        <v>0.88986539329769798</v>
      </c>
      <c r="B1442">
        <f t="shared" ca="1" si="68"/>
        <v>1</v>
      </c>
      <c r="C1442">
        <f ca="1">SUM(B$2:B1442)</f>
        <v>724</v>
      </c>
      <c r="D1442">
        <f ca="1">COUNT(B$2:B1442)</f>
        <v>1441</v>
      </c>
      <c r="E1442" s="16">
        <f t="shared" ca="1" si="69"/>
        <v>0.50242886884108262</v>
      </c>
    </row>
    <row r="1443" spans="1:5" x14ac:dyDescent="0.25">
      <c r="A1443">
        <f t="shared" ca="1" si="70"/>
        <v>8.2197763616088326E-2</v>
      </c>
      <c r="B1443">
        <f t="shared" ca="1" si="68"/>
        <v>0</v>
      </c>
      <c r="C1443">
        <f ca="1">SUM(B$2:B1443)</f>
        <v>724</v>
      </c>
      <c r="D1443">
        <f ca="1">COUNT(B$2:B1443)</f>
        <v>1442</v>
      </c>
      <c r="E1443" s="16">
        <f t="shared" ca="1" si="69"/>
        <v>0.50208044382801664</v>
      </c>
    </row>
    <row r="1444" spans="1:5" x14ac:dyDescent="0.25">
      <c r="A1444">
        <f t="shared" ca="1" si="70"/>
        <v>0.15426916940406554</v>
      </c>
      <c r="B1444">
        <f t="shared" ca="1" si="68"/>
        <v>0</v>
      </c>
      <c r="C1444">
        <f ca="1">SUM(B$2:B1444)</f>
        <v>724</v>
      </c>
      <c r="D1444">
        <f ca="1">COUNT(B$2:B1444)</f>
        <v>1443</v>
      </c>
      <c r="E1444" s="16">
        <f t="shared" ca="1" si="69"/>
        <v>0.50173250173250172</v>
      </c>
    </row>
    <row r="1445" spans="1:5" x14ac:dyDescent="0.25">
      <c r="A1445">
        <f t="shared" ca="1" si="70"/>
        <v>0.60021518431947884</v>
      </c>
      <c r="B1445">
        <f t="shared" ref="B1445:B1508" ca="1" si="71">ROUND(A1445,0)</f>
        <v>1</v>
      </c>
      <c r="C1445">
        <f ca="1">SUM(B$2:B1445)</f>
        <v>725</v>
      </c>
      <c r="D1445">
        <f ca="1">COUNT(B$2:B1445)</f>
        <v>1444</v>
      </c>
      <c r="E1445" s="16">
        <f t="shared" ref="E1445:E1508" ca="1" si="72">C1445/D1445</f>
        <v>0.50207756232686984</v>
      </c>
    </row>
    <row r="1446" spans="1:5" x14ac:dyDescent="0.25">
      <c r="A1446">
        <f t="shared" ca="1" si="70"/>
        <v>0.34525063509789611</v>
      </c>
      <c r="B1446">
        <f t="shared" ca="1" si="71"/>
        <v>0</v>
      </c>
      <c r="C1446">
        <f ca="1">SUM(B$2:B1446)</f>
        <v>725</v>
      </c>
      <c r="D1446">
        <f ca="1">COUNT(B$2:B1446)</f>
        <v>1445</v>
      </c>
      <c r="E1446" s="16">
        <f t="shared" ca="1" si="72"/>
        <v>0.5017301038062284</v>
      </c>
    </row>
    <row r="1447" spans="1:5" x14ac:dyDescent="0.25">
      <c r="A1447">
        <f t="shared" ca="1" si="70"/>
        <v>7.9153427399454634E-2</v>
      </c>
      <c r="B1447">
        <f t="shared" ca="1" si="71"/>
        <v>0</v>
      </c>
      <c r="C1447">
        <f ca="1">SUM(B$2:B1447)</f>
        <v>725</v>
      </c>
      <c r="D1447">
        <f ca="1">COUNT(B$2:B1447)</f>
        <v>1446</v>
      </c>
      <c r="E1447" s="16">
        <f t="shared" ca="1" si="72"/>
        <v>0.50138312586445366</v>
      </c>
    </row>
    <row r="1448" spans="1:5" x14ac:dyDescent="0.25">
      <c r="A1448">
        <f t="shared" ca="1" si="70"/>
        <v>0.47671517922709861</v>
      </c>
      <c r="B1448">
        <f t="shared" ca="1" si="71"/>
        <v>0</v>
      </c>
      <c r="C1448">
        <f ca="1">SUM(B$2:B1448)</f>
        <v>725</v>
      </c>
      <c r="D1448">
        <f ca="1">COUNT(B$2:B1448)</f>
        <v>1447</v>
      </c>
      <c r="E1448" s="16">
        <f t="shared" ca="1" si="72"/>
        <v>0.50103662750518319</v>
      </c>
    </row>
    <row r="1449" spans="1:5" x14ac:dyDescent="0.25">
      <c r="A1449">
        <f t="shared" ca="1" si="70"/>
        <v>0.83719005621594311</v>
      </c>
      <c r="B1449">
        <f t="shared" ca="1" si="71"/>
        <v>1</v>
      </c>
      <c r="C1449">
        <f ca="1">SUM(B$2:B1449)</f>
        <v>726</v>
      </c>
      <c r="D1449">
        <f ca="1">COUNT(B$2:B1449)</f>
        <v>1448</v>
      </c>
      <c r="E1449" s="16">
        <f t="shared" ca="1" si="72"/>
        <v>0.50138121546961323</v>
      </c>
    </row>
    <row r="1450" spans="1:5" x14ac:dyDescent="0.25">
      <c r="A1450">
        <f t="shared" ca="1" si="70"/>
        <v>0.5872614569424266</v>
      </c>
      <c r="B1450">
        <f t="shared" ca="1" si="71"/>
        <v>1</v>
      </c>
      <c r="C1450">
        <f ca="1">SUM(B$2:B1450)</f>
        <v>727</v>
      </c>
      <c r="D1450">
        <f ca="1">COUNT(B$2:B1450)</f>
        <v>1449</v>
      </c>
      <c r="E1450" s="16">
        <f t="shared" ca="1" si="72"/>
        <v>0.50172532781228429</v>
      </c>
    </row>
    <row r="1451" spans="1:5" x14ac:dyDescent="0.25">
      <c r="A1451">
        <f t="shared" ca="1" si="70"/>
        <v>0.94525364838642367</v>
      </c>
      <c r="B1451">
        <f t="shared" ca="1" si="71"/>
        <v>1</v>
      </c>
      <c r="C1451">
        <f ca="1">SUM(B$2:B1451)</f>
        <v>728</v>
      </c>
      <c r="D1451">
        <f ca="1">COUNT(B$2:B1451)</f>
        <v>1450</v>
      </c>
      <c r="E1451" s="16">
        <f t="shared" ca="1" si="72"/>
        <v>0.50206896551724134</v>
      </c>
    </row>
    <row r="1452" spans="1:5" x14ac:dyDescent="0.25">
      <c r="A1452">
        <f t="shared" ca="1" si="70"/>
        <v>0.11358426135568378</v>
      </c>
      <c r="B1452">
        <f t="shared" ca="1" si="71"/>
        <v>0</v>
      </c>
      <c r="C1452">
        <f ca="1">SUM(B$2:B1452)</f>
        <v>728</v>
      </c>
      <c r="D1452">
        <f ca="1">COUNT(B$2:B1452)</f>
        <v>1451</v>
      </c>
      <c r="E1452" s="16">
        <f t="shared" ca="1" si="72"/>
        <v>0.50172294968986908</v>
      </c>
    </row>
    <row r="1453" spans="1:5" x14ac:dyDescent="0.25">
      <c r="A1453">
        <f t="shared" ca="1" si="70"/>
        <v>2.5698178186731702E-2</v>
      </c>
      <c r="B1453">
        <f t="shared" ca="1" si="71"/>
        <v>0</v>
      </c>
      <c r="C1453">
        <f ca="1">SUM(B$2:B1453)</f>
        <v>728</v>
      </c>
      <c r="D1453">
        <f ca="1">COUNT(B$2:B1453)</f>
        <v>1452</v>
      </c>
      <c r="E1453" s="16">
        <f t="shared" ca="1" si="72"/>
        <v>0.50137741046831952</v>
      </c>
    </row>
    <row r="1454" spans="1:5" x14ac:dyDescent="0.25">
      <c r="A1454">
        <f t="shared" ca="1" si="70"/>
        <v>0.389401673207323</v>
      </c>
      <c r="B1454">
        <f t="shared" ca="1" si="71"/>
        <v>0</v>
      </c>
      <c r="C1454">
        <f ca="1">SUM(B$2:B1454)</f>
        <v>728</v>
      </c>
      <c r="D1454">
        <f ca="1">COUNT(B$2:B1454)</f>
        <v>1453</v>
      </c>
      <c r="E1454" s="16">
        <f t="shared" ca="1" si="72"/>
        <v>0.50103234686854781</v>
      </c>
    </row>
    <row r="1455" spans="1:5" x14ac:dyDescent="0.25">
      <c r="A1455">
        <f t="shared" ca="1" si="70"/>
        <v>0.7857520891690486</v>
      </c>
      <c r="B1455">
        <f t="shared" ca="1" si="71"/>
        <v>1</v>
      </c>
      <c r="C1455">
        <f ca="1">SUM(B$2:B1455)</f>
        <v>729</v>
      </c>
      <c r="D1455">
        <f ca="1">COUNT(B$2:B1455)</f>
        <v>1454</v>
      </c>
      <c r="E1455" s="16">
        <f t="shared" ca="1" si="72"/>
        <v>0.50137551581843187</v>
      </c>
    </row>
    <row r="1456" spans="1:5" x14ac:dyDescent="0.25">
      <c r="A1456">
        <f t="shared" ca="1" si="70"/>
        <v>0.39899066761352553</v>
      </c>
      <c r="B1456">
        <f t="shared" ca="1" si="71"/>
        <v>0</v>
      </c>
      <c r="C1456">
        <f ca="1">SUM(B$2:B1456)</f>
        <v>729</v>
      </c>
      <c r="D1456">
        <f ca="1">COUNT(B$2:B1456)</f>
        <v>1455</v>
      </c>
      <c r="E1456" s="16">
        <f t="shared" ca="1" si="72"/>
        <v>0.50103092783505154</v>
      </c>
    </row>
    <row r="1457" spans="1:5" x14ac:dyDescent="0.25">
      <c r="A1457">
        <f t="shared" ca="1" si="70"/>
        <v>0.13358728173136158</v>
      </c>
      <c r="B1457">
        <f t="shared" ca="1" si="71"/>
        <v>0</v>
      </c>
      <c r="C1457">
        <f ca="1">SUM(B$2:B1457)</f>
        <v>729</v>
      </c>
      <c r="D1457">
        <f ca="1">COUNT(B$2:B1457)</f>
        <v>1456</v>
      </c>
      <c r="E1457" s="16">
        <f t="shared" ca="1" si="72"/>
        <v>0.50068681318681318</v>
      </c>
    </row>
    <row r="1458" spans="1:5" x14ac:dyDescent="0.25">
      <c r="A1458">
        <f t="shared" ca="1" si="70"/>
        <v>0.86490256947772703</v>
      </c>
      <c r="B1458">
        <f t="shared" ca="1" si="71"/>
        <v>1</v>
      </c>
      <c r="C1458">
        <f ca="1">SUM(B$2:B1458)</f>
        <v>730</v>
      </c>
      <c r="D1458">
        <f ca="1">COUNT(B$2:B1458)</f>
        <v>1457</v>
      </c>
      <c r="E1458" s="16">
        <f t="shared" ca="1" si="72"/>
        <v>0.50102951269732332</v>
      </c>
    </row>
    <row r="1459" spans="1:5" x14ac:dyDescent="0.25">
      <c r="A1459">
        <f t="shared" ca="1" si="70"/>
        <v>0.22962016293727849</v>
      </c>
      <c r="B1459">
        <f t="shared" ca="1" si="71"/>
        <v>0</v>
      </c>
      <c r="C1459">
        <f ca="1">SUM(B$2:B1459)</f>
        <v>730</v>
      </c>
      <c r="D1459">
        <f ca="1">COUNT(B$2:B1459)</f>
        <v>1458</v>
      </c>
      <c r="E1459" s="16">
        <f t="shared" ca="1" si="72"/>
        <v>0.5006858710562414</v>
      </c>
    </row>
    <row r="1460" spans="1:5" x14ac:dyDescent="0.25">
      <c r="A1460">
        <f t="shared" ca="1" si="70"/>
        <v>0.9396870086760627</v>
      </c>
      <c r="B1460">
        <f t="shared" ca="1" si="71"/>
        <v>1</v>
      </c>
      <c r="C1460">
        <f ca="1">SUM(B$2:B1460)</f>
        <v>731</v>
      </c>
      <c r="D1460">
        <f ca="1">COUNT(B$2:B1460)</f>
        <v>1459</v>
      </c>
      <c r="E1460" s="16">
        <f t="shared" ca="1" si="72"/>
        <v>0.50102810143934207</v>
      </c>
    </row>
    <row r="1461" spans="1:5" x14ac:dyDescent="0.25">
      <c r="A1461">
        <f t="shared" ca="1" si="70"/>
        <v>0.84897949616984458</v>
      </c>
      <c r="B1461">
        <f t="shared" ca="1" si="71"/>
        <v>1</v>
      </c>
      <c r="C1461">
        <f ca="1">SUM(B$2:B1461)</f>
        <v>732</v>
      </c>
      <c r="D1461">
        <f ca="1">COUNT(B$2:B1461)</f>
        <v>1460</v>
      </c>
      <c r="E1461" s="16">
        <f t="shared" ca="1" si="72"/>
        <v>0.50136986301369868</v>
      </c>
    </row>
    <row r="1462" spans="1:5" x14ac:dyDescent="0.25">
      <c r="A1462">
        <f t="shared" ca="1" si="70"/>
        <v>0.37609683701769281</v>
      </c>
      <c r="B1462">
        <f t="shared" ca="1" si="71"/>
        <v>0</v>
      </c>
      <c r="C1462">
        <f ca="1">SUM(B$2:B1462)</f>
        <v>732</v>
      </c>
      <c r="D1462">
        <f ca="1">COUNT(B$2:B1462)</f>
        <v>1461</v>
      </c>
      <c r="E1462" s="16">
        <f t="shared" ca="1" si="72"/>
        <v>0.50102669404517453</v>
      </c>
    </row>
    <row r="1463" spans="1:5" x14ac:dyDescent="0.25">
      <c r="A1463">
        <f t="shared" ca="1" si="70"/>
        <v>0.41823608730737405</v>
      </c>
      <c r="B1463">
        <f t="shared" ca="1" si="71"/>
        <v>0</v>
      </c>
      <c r="C1463">
        <f ca="1">SUM(B$2:B1463)</f>
        <v>732</v>
      </c>
      <c r="D1463">
        <f ca="1">COUNT(B$2:B1463)</f>
        <v>1462</v>
      </c>
      <c r="E1463" s="16">
        <f t="shared" ca="1" si="72"/>
        <v>0.5006839945280438</v>
      </c>
    </row>
    <row r="1464" spans="1:5" x14ac:dyDescent="0.25">
      <c r="A1464">
        <f t="shared" ca="1" si="70"/>
        <v>0.43093795132744339</v>
      </c>
      <c r="B1464">
        <f t="shared" ca="1" si="71"/>
        <v>0</v>
      </c>
      <c r="C1464">
        <f ca="1">SUM(B$2:B1464)</f>
        <v>732</v>
      </c>
      <c r="D1464">
        <f ca="1">COUNT(B$2:B1464)</f>
        <v>1463</v>
      </c>
      <c r="E1464" s="16">
        <f t="shared" ca="1" si="72"/>
        <v>0.5003417634996582</v>
      </c>
    </row>
    <row r="1465" spans="1:5" x14ac:dyDescent="0.25">
      <c r="A1465">
        <f t="shared" ca="1" si="70"/>
        <v>0.16945590391515142</v>
      </c>
      <c r="B1465">
        <f t="shared" ca="1" si="71"/>
        <v>0</v>
      </c>
      <c r="C1465">
        <f ca="1">SUM(B$2:B1465)</f>
        <v>732</v>
      </c>
      <c r="D1465">
        <f ca="1">COUNT(B$2:B1465)</f>
        <v>1464</v>
      </c>
      <c r="E1465" s="16">
        <f t="shared" ca="1" si="72"/>
        <v>0.5</v>
      </c>
    </row>
    <row r="1466" spans="1:5" x14ac:dyDescent="0.25">
      <c r="A1466">
        <f t="shared" ca="1" si="70"/>
        <v>5.4615226910671888E-2</v>
      </c>
      <c r="B1466">
        <f t="shared" ca="1" si="71"/>
        <v>0</v>
      </c>
      <c r="C1466">
        <f ca="1">SUM(B$2:B1466)</f>
        <v>732</v>
      </c>
      <c r="D1466">
        <f ca="1">COUNT(B$2:B1466)</f>
        <v>1465</v>
      </c>
      <c r="E1466" s="16">
        <f t="shared" ca="1" si="72"/>
        <v>0.49965870307167237</v>
      </c>
    </row>
    <row r="1467" spans="1:5" x14ac:dyDescent="0.25">
      <c r="A1467">
        <f t="shared" ca="1" si="70"/>
        <v>0.29295592429832551</v>
      </c>
      <c r="B1467">
        <f t="shared" ca="1" si="71"/>
        <v>0</v>
      </c>
      <c r="C1467">
        <f ca="1">SUM(B$2:B1467)</f>
        <v>732</v>
      </c>
      <c r="D1467">
        <f ca="1">COUNT(B$2:B1467)</f>
        <v>1466</v>
      </c>
      <c r="E1467" s="16">
        <f t="shared" ca="1" si="72"/>
        <v>0.49931787175989084</v>
      </c>
    </row>
    <row r="1468" spans="1:5" x14ac:dyDescent="0.25">
      <c r="A1468">
        <f t="shared" ca="1" si="70"/>
        <v>6.2333408603267082E-2</v>
      </c>
      <c r="B1468">
        <f t="shared" ca="1" si="71"/>
        <v>0</v>
      </c>
      <c r="C1468">
        <f ca="1">SUM(B$2:B1468)</f>
        <v>732</v>
      </c>
      <c r="D1468">
        <f ca="1">COUNT(B$2:B1468)</f>
        <v>1467</v>
      </c>
      <c r="E1468" s="16">
        <f t="shared" ca="1" si="72"/>
        <v>0.49897750511247446</v>
      </c>
    </row>
    <row r="1469" spans="1:5" x14ac:dyDescent="0.25">
      <c r="A1469">
        <f t="shared" ca="1" si="70"/>
        <v>0.38928809487239924</v>
      </c>
      <c r="B1469">
        <f t="shared" ca="1" si="71"/>
        <v>0</v>
      </c>
      <c r="C1469">
        <f ca="1">SUM(B$2:B1469)</f>
        <v>732</v>
      </c>
      <c r="D1469">
        <f ca="1">COUNT(B$2:B1469)</f>
        <v>1468</v>
      </c>
      <c r="E1469" s="16">
        <f t="shared" ca="1" si="72"/>
        <v>0.49863760217983649</v>
      </c>
    </row>
    <row r="1470" spans="1:5" x14ac:dyDescent="0.25">
      <c r="A1470">
        <f t="shared" ca="1" si="70"/>
        <v>0.30661360907884483</v>
      </c>
      <c r="B1470">
        <f t="shared" ca="1" si="71"/>
        <v>0</v>
      </c>
      <c r="C1470">
        <f ca="1">SUM(B$2:B1470)</f>
        <v>732</v>
      </c>
      <c r="D1470">
        <f ca="1">COUNT(B$2:B1470)</f>
        <v>1469</v>
      </c>
      <c r="E1470" s="16">
        <f t="shared" ca="1" si="72"/>
        <v>0.49829816201497618</v>
      </c>
    </row>
    <row r="1471" spans="1:5" x14ac:dyDescent="0.25">
      <c r="A1471">
        <f t="shared" ca="1" si="70"/>
        <v>0.77467227703861552</v>
      </c>
      <c r="B1471">
        <f t="shared" ca="1" si="71"/>
        <v>1</v>
      </c>
      <c r="C1471">
        <f ca="1">SUM(B$2:B1471)</f>
        <v>733</v>
      </c>
      <c r="D1471">
        <f ca="1">COUNT(B$2:B1471)</f>
        <v>1470</v>
      </c>
      <c r="E1471" s="16">
        <f t="shared" ca="1" si="72"/>
        <v>0.49863945578231295</v>
      </c>
    </row>
    <row r="1472" spans="1:5" x14ac:dyDescent="0.25">
      <c r="A1472">
        <f t="shared" ca="1" si="70"/>
        <v>0.17587866886435455</v>
      </c>
      <c r="B1472">
        <f t="shared" ca="1" si="71"/>
        <v>0</v>
      </c>
      <c r="C1472">
        <f ca="1">SUM(B$2:B1472)</f>
        <v>733</v>
      </c>
      <c r="D1472">
        <f ca="1">COUNT(B$2:B1472)</f>
        <v>1471</v>
      </c>
      <c r="E1472" s="16">
        <f t="shared" ca="1" si="72"/>
        <v>0.4983004758667573</v>
      </c>
    </row>
    <row r="1473" spans="1:5" x14ac:dyDescent="0.25">
      <c r="A1473">
        <f t="shared" ca="1" si="70"/>
        <v>0.86747901091552471</v>
      </c>
      <c r="B1473">
        <f t="shared" ca="1" si="71"/>
        <v>1</v>
      </c>
      <c r="C1473">
        <f ca="1">SUM(B$2:B1473)</f>
        <v>734</v>
      </c>
      <c r="D1473">
        <f ca="1">COUNT(B$2:B1473)</f>
        <v>1472</v>
      </c>
      <c r="E1473" s="16">
        <f t="shared" ca="1" si="72"/>
        <v>0.49864130434782611</v>
      </c>
    </row>
    <row r="1474" spans="1:5" x14ac:dyDescent="0.25">
      <c r="A1474">
        <f t="shared" ca="1" si="70"/>
        <v>0.44758892666940742</v>
      </c>
      <c r="B1474">
        <f t="shared" ca="1" si="71"/>
        <v>0</v>
      </c>
      <c r="C1474">
        <f ca="1">SUM(B$2:B1474)</f>
        <v>734</v>
      </c>
      <c r="D1474">
        <f ca="1">COUNT(B$2:B1474)</f>
        <v>1473</v>
      </c>
      <c r="E1474" s="16">
        <f t="shared" ca="1" si="72"/>
        <v>0.49830278343516632</v>
      </c>
    </row>
    <row r="1475" spans="1:5" x14ac:dyDescent="0.25">
      <c r="A1475">
        <f t="shared" ref="A1475:A1538" ca="1" si="73">RAND()</f>
        <v>0.15276957136403213</v>
      </c>
      <c r="B1475">
        <f t="shared" ca="1" si="71"/>
        <v>0</v>
      </c>
      <c r="C1475">
        <f ca="1">SUM(B$2:B1475)</f>
        <v>734</v>
      </c>
      <c r="D1475">
        <f ca="1">COUNT(B$2:B1475)</f>
        <v>1474</v>
      </c>
      <c r="E1475" s="16">
        <f t="shared" ca="1" si="72"/>
        <v>0.49796472184531887</v>
      </c>
    </row>
    <row r="1476" spans="1:5" x14ac:dyDescent="0.25">
      <c r="A1476">
        <f t="shared" ca="1" si="73"/>
        <v>0.61909856735148872</v>
      </c>
      <c r="B1476">
        <f t="shared" ca="1" si="71"/>
        <v>1</v>
      </c>
      <c r="C1476">
        <f ca="1">SUM(B$2:B1476)</f>
        <v>735</v>
      </c>
      <c r="D1476">
        <f ca="1">COUNT(B$2:B1476)</f>
        <v>1475</v>
      </c>
      <c r="E1476" s="16">
        <f t="shared" ca="1" si="72"/>
        <v>0.49830508474576274</v>
      </c>
    </row>
    <row r="1477" spans="1:5" x14ac:dyDescent="0.25">
      <c r="A1477">
        <f t="shared" ca="1" si="73"/>
        <v>0.12921134582142857</v>
      </c>
      <c r="B1477">
        <f t="shared" ca="1" si="71"/>
        <v>0</v>
      </c>
      <c r="C1477">
        <f ca="1">SUM(B$2:B1477)</f>
        <v>735</v>
      </c>
      <c r="D1477">
        <f ca="1">COUNT(B$2:B1477)</f>
        <v>1476</v>
      </c>
      <c r="E1477" s="16">
        <f t="shared" ca="1" si="72"/>
        <v>0.49796747967479676</v>
      </c>
    </row>
    <row r="1478" spans="1:5" x14ac:dyDescent="0.25">
      <c r="A1478">
        <f t="shared" ca="1" si="73"/>
        <v>0.77249572525690569</v>
      </c>
      <c r="B1478">
        <f t="shared" ca="1" si="71"/>
        <v>1</v>
      </c>
      <c r="C1478">
        <f ca="1">SUM(B$2:B1478)</f>
        <v>736</v>
      </c>
      <c r="D1478">
        <f ca="1">COUNT(B$2:B1478)</f>
        <v>1477</v>
      </c>
      <c r="E1478" s="16">
        <f t="shared" ca="1" si="72"/>
        <v>0.4983073798239675</v>
      </c>
    </row>
    <row r="1479" spans="1:5" x14ac:dyDescent="0.25">
      <c r="A1479">
        <f t="shared" ca="1" si="73"/>
        <v>0.40533570928753826</v>
      </c>
      <c r="B1479">
        <f t="shared" ca="1" si="71"/>
        <v>0</v>
      </c>
      <c r="C1479">
        <f ca="1">SUM(B$2:B1479)</f>
        <v>736</v>
      </c>
      <c r="D1479">
        <f ca="1">COUNT(B$2:B1479)</f>
        <v>1478</v>
      </c>
      <c r="E1479" s="16">
        <f t="shared" ca="1" si="72"/>
        <v>0.49797023004059537</v>
      </c>
    </row>
    <row r="1480" spans="1:5" x14ac:dyDescent="0.25">
      <c r="A1480">
        <f t="shared" ca="1" si="73"/>
        <v>0.87154688298651184</v>
      </c>
      <c r="B1480">
        <f t="shared" ca="1" si="71"/>
        <v>1</v>
      </c>
      <c r="C1480">
        <f ca="1">SUM(B$2:B1480)</f>
        <v>737</v>
      </c>
      <c r="D1480">
        <f ca="1">COUNT(B$2:B1480)</f>
        <v>1479</v>
      </c>
      <c r="E1480" s="16">
        <f t="shared" ca="1" si="72"/>
        <v>0.49830966869506421</v>
      </c>
    </row>
    <row r="1481" spans="1:5" x14ac:dyDescent="0.25">
      <c r="A1481">
        <f t="shared" ca="1" si="73"/>
        <v>0.25130099690316776</v>
      </c>
      <c r="B1481">
        <f t="shared" ca="1" si="71"/>
        <v>0</v>
      </c>
      <c r="C1481">
        <f ca="1">SUM(B$2:B1481)</f>
        <v>737</v>
      </c>
      <c r="D1481">
        <f ca="1">COUNT(B$2:B1481)</f>
        <v>1480</v>
      </c>
      <c r="E1481" s="16">
        <f t="shared" ca="1" si="72"/>
        <v>0.49797297297297299</v>
      </c>
    </row>
    <row r="1482" spans="1:5" x14ac:dyDescent="0.25">
      <c r="A1482">
        <f t="shared" ca="1" si="73"/>
        <v>0.85073198972273134</v>
      </c>
      <c r="B1482">
        <f t="shared" ca="1" si="71"/>
        <v>1</v>
      </c>
      <c r="C1482">
        <f ca="1">SUM(B$2:B1482)</f>
        <v>738</v>
      </c>
      <c r="D1482">
        <f ca="1">COUNT(B$2:B1482)</f>
        <v>1481</v>
      </c>
      <c r="E1482" s="16">
        <f t="shared" ca="1" si="72"/>
        <v>0.49831195138419987</v>
      </c>
    </row>
    <row r="1483" spans="1:5" x14ac:dyDescent="0.25">
      <c r="A1483">
        <f t="shared" ca="1" si="73"/>
        <v>0.91723790408065065</v>
      </c>
      <c r="B1483">
        <f t="shared" ca="1" si="71"/>
        <v>1</v>
      </c>
      <c r="C1483">
        <f ca="1">SUM(B$2:B1483)</f>
        <v>739</v>
      </c>
      <c r="D1483">
        <f ca="1">COUNT(B$2:B1483)</f>
        <v>1482</v>
      </c>
      <c r="E1483" s="16">
        <f t="shared" ca="1" si="72"/>
        <v>0.49865047233468285</v>
      </c>
    </row>
    <row r="1484" spans="1:5" x14ac:dyDescent="0.25">
      <c r="A1484">
        <f t="shared" ca="1" si="73"/>
        <v>0.94066518177184788</v>
      </c>
      <c r="B1484">
        <f t="shared" ca="1" si="71"/>
        <v>1</v>
      </c>
      <c r="C1484">
        <f ca="1">SUM(B$2:B1484)</f>
        <v>740</v>
      </c>
      <c r="D1484">
        <f ca="1">COUNT(B$2:B1484)</f>
        <v>1483</v>
      </c>
      <c r="E1484" s="16">
        <f t="shared" ca="1" si="72"/>
        <v>0.4989885367498314</v>
      </c>
    </row>
    <row r="1485" spans="1:5" x14ac:dyDescent="0.25">
      <c r="A1485">
        <f t="shared" ca="1" si="73"/>
        <v>0.6957008771183788</v>
      </c>
      <c r="B1485">
        <f t="shared" ca="1" si="71"/>
        <v>1</v>
      </c>
      <c r="C1485">
        <f ca="1">SUM(B$2:B1485)</f>
        <v>741</v>
      </c>
      <c r="D1485">
        <f ca="1">COUNT(B$2:B1485)</f>
        <v>1484</v>
      </c>
      <c r="E1485" s="16">
        <f t="shared" ca="1" si="72"/>
        <v>0.49932614555256066</v>
      </c>
    </row>
    <row r="1486" spans="1:5" x14ac:dyDescent="0.25">
      <c r="A1486">
        <f t="shared" ca="1" si="73"/>
        <v>0.15295370889066195</v>
      </c>
      <c r="B1486">
        <f t="shared" ca="1" si="71"/>
        <v>0</v>
      </c>
      <c r="C1486">
        <f ca="1">SUM(B$2:B1486)</f>
        <v>741</v>
      </c>
      <c r="D1486">
        <f ca="1">COUNT(B$2:B1486)</f>
        <v>1485</v>
      </c>
      <c r="E1486" s="16">
        <f t="shared" ca="1" si="72"/>
        <v>0.49898989898989898</v>
      </c>
    </row>
    <row r="1487" spans="1:5" x14ac:dyDescent="0.25">
      <c r="A1487">
        <f t="shared" ca="1" si="73"/>
        <v>0.59319226477268394</v>
      </c>
      <c r="B1487">
        <f t="shared" ca="1" si="71"/>
        <v>1</v>
      </c>
      <c r="C1487">
        <f ca="1">SUM(B$2:B1487)</f>
        <v>742</v>
      </c>
      <c r="D1487">
        <f ca="1">COUNT(B$2:B1487)</f>
        <v>1486</v>
      </c>
      <c r="E1487" s="16">
        <f t="shared" ca="1" si="72"/>
        <v>0.49932705248990578</v>
      </c>
    </row>
    <row r="1488" spans="1:5" x14ac:dyDescent="0.25">
      <c r="A1488">
        <f t="shared" ca="1" si="73"/>
        <v>0.21944254748349379</v>
      </c>
      <c r="B1488">
        <f t="shared" ca="1" si="71"/>
        <v>0</v>
      </c>
      <c r="C1488">
        <f ca="1">SUM(B$2:B1488)</f>
        <v>742</v>
      </c>
      <c r="D1488">
        <f ca="1">COUNT(B$2:B1488)</f>
        <v>1487</v>
      </c>
      <c r="E1488" s="16">
        <f t="shared" ca="1" si="72"/>
        <v>0.49899125756556828</v>
      </c>
    </row>
    <row r="1489" spans="1:5" x14ac:dyDescent="0.25">
      <c r="A1489">
        <f t="shared" ca="1" si="73"/>
        <v>8.5136474078569502E-2</v>
      </c>
      <c r="B1489">
        <f t="shared" ca="1" si="71"/>
        <v>0</v>
      </c>
      <c r="C1489">
        <f ca="1">SUM(B$2:B1489)</f>
        <v>742</v>
      </c>
      <c r="D1489">
        <f ca="1">COUNT(B$2:B1489)</f>
        <v>1488</v>
      </c>
      <c r="E1489" s="16">
        <f t="shared" ca="1" si="72"/>
        <v>0.49865591397849462</v>
      </c>
    </row>
    <row r="1490" spans="1:5" x14ac:dyDescent="0.25">
      <c r="A1490">
        <f t="shared" ca="1" si="73"/>
        <v>0.11579699572109436</v>
      </c>
      <c r="B1490">
        <f t="shared" ca="1" si="71"/>
        <v>0</v>
      </c>
      <c r="C1490">
        <f ca="1">SUM(B$2:B1490)</f>
        <v>742</v>
      </c>
      <c r="D1490">
        <f ca="1">COUNT(B$2:B1490)</f>
        <v>1489</v>
      </c>
      <c r="E1490" s="16">
        <f t="shared" ca="1" si="72"/>
        <v>0.49832102081934182</v>
      </c>
    </row>
    <row r="1491" spans="1:5" x14ac:dyDescent="0.25">
      <c r="A1491">
        <f t="shared" ca="1" si="73"/>
        <v>0.53963999797567563</v>
      </c>
      <c r="B1491">
        <f t="shared" ca="1" si="71"/>
        <v>1</v>
      </c>
      <c r="C1491">
        <f ca="1">SUM(B$2:B1491)</f>
        <v>743</v>
      </c>
      <c r="D1491">
        <f ca="1">COUNT(B$2:B1491)</f>
        <v>1490</v>
      </c>
      <c r="E1491" s="16">
        <f t="shared" ca="1" si="72"/>
        <v>0.49865771812080539</v>
      </c>
    </row>
    <row r="1492" spans="1:5" x14ac:dyDescent="0.25">
      <c r="A1492">
        <f t="shared" ca="1" si="73"/>
        <v>0.43119405055179927</v>
      </c>
      <c r="B1492">
        <f t="shared" ca="1" si="71"/>
        <v>0</v>
      </c>
      <c r="C1492">
        <f ca="1">SUM(B$2:B1492)</f>
        <v>743</v>
      </c>
      <c r="D1492">
        <f ca="1">COUNT(B$2:B1492)</f>
        <v>1491</v>
      </c>
      <c r="E1492" s="16">
        <f t="shared" ca="1" si="72"/>
        <v>0.4983232729711603</v>
      </c>
    </row>
    <row r="1493" spans="1:5" x14ac:dyDescent="0.25">
      <c r="A1493">
        <f t="shared" ca="1" si="73"/>
        <v>5.8138359326611599E-3</v>
      </c>
      <c r="B1493">
        <f t="shared" ca="1" si="71"/>
        <v>0</v>
      </c>
      <c r="C1493">
        <f ca="1">SUM(B$2:B1493)</f>
        <v>743</v>
      </c>
      <c r="D1493">
        <f ca="1">COUNT(B$2:B1493)</f>
        <v>1492</v>
      </c>
      <c r="E1493" s="16">
        <f t="shared" ca="1" si="72"/>
        <v>0.49798927613941019</v>
      </c>
    </row>
    <row r="1494" spans="1:5" x14ac:dyDescent="0.25">
      <c r="A1494">
        <f t="shared" ca="1" si="73"/>
        <v>0.26896598106121339</v>
      </c>
      <c r="B1494">
        <f t="shared" ca="1" si="71"/>
        <v>0</v>
      </c>
      <c r="C1494">
        <f ca="1">SUM(B$2:B1494)</f>
        <v>743</v>
      </c>
      <c r="D1494">
        <f ca="1">COUNT(B$2:B1494)</f>
        <v>1493</v>
      </c>
      <c r="E1494" s="16">
        <f t="shared" ca="1" si="72"/>
        <v>0.49765572672471536</v>
      </c>
    </row>
    <row r="1495" spans="1:5" x14ac:dyDescent="0.25">
      <c r="A1495">
        <f t="shared" ca="1" si="73"/>
        <v>0.84501207177322857</v>
      </c>
      <c r="B1495">
        <f t="shared" ca="1" si="71"/>
        <v>1</v>
      </c>
      <c r="C1495">
        <f ca="1">SUM(B$2:B1495)</f>
        <v>744</v>
      </c>
      <c r="D1495">
        <f ca="1">COUNT(B$2:B1495)</f>
        <v>1494</v>
      </c>
      <c r="E1495" s="16">
        <f t="shared" ca="1" si="72"/>
        <v>0.49799196787148592</v>
      </c>
    </row>
    <row r="1496" spans="1:5" x14ac:dyDescent="0.25">
      <c r="A1496">
        <f t="shared" ca="1" si="73"/>
        <v>0.64565100064704772</v>
      </c>
      <c r="B1496">
        <f t="shared" ca="1" si="71"/>
        <v>1</v>
      </c>
      <c r="C1496">
        <f ca="1">SUM(B$2:B1496)</f>
        <v>745</v>
      </c>
      <c r="D1496">
        <f ca="1">COUNT(B$2:B1496)</f>
        <v>1495</v>
      </c>
      <c r="E1496" s="16">
        <f t="shared" ca="1" si="72"/>
        <v>0.49832775919732442</v>
      </c>
    </row>
    <row r="1497" spans="1:5" x14ac:dyDescent="0.25">
      <c r="A1497">
        <f t="shared" ca="1" si="73"/>
        <v>0.27995684083618189</v>
      </c>
      <c r="B1497">
        <f t="shared" ca="1" si="71"/>
        <v>0</v>
      </c>
      <c r="C1497">
        <f ca="1">SUM(B$2:B1497)</f>
        <v>745</v>
      </c>
      <c r="D1497">
        <f ca="1">COUNT(B$2:B1497)</f>
        <v>1496</v>
      </c>
      <c r="E1497" s="16">
        <f t="shared" ca="1" si="72"/>
        <v>0.4979946524064171</v>
      </c>
    </row>
    <row r="1498" spans="1:5" x14ac:dyDescent="0.25">
      <c r="A1498">
        <f t="shared" ca="1" si="73"/>
        <v>0.2875836849866259</v>
      </c>
      <c r="B1498">
        <f t="shared" ca="1" si="71"/>
        <v>0</v>
      </c>
      <c r="C1498">
        <f ca="1">SUM(B$2:B1498)</f>
        <v>745</v>
      </c>
      <c r="D1498">
        <f ca="1">COUNT(B$2:B1498)</f>
        <v>1497</v>
      </c>
      <c r="E1498" s="16">
        <f t="shared" ca="1" si="72"/>
        <v>0.49766199064796257</v>
      </c>
    </row>
    <row r="1499" spans="1:5" x14ac:dyDescent="0.25">
      <c r="A1499">
        <f t="shared" ca="1" si="73"/>
        <v>0.15829448237747779</v>
      </c>
      <c r="B1499">
        <f t="shared" ca="1" si="71"/>
        <v>0</v>
      </c>
      <c r="C1499">
        <f ca="1">SUM(B$2:B1499)</f>
        <v>745</v>
      </c>
      <c r="D1499">
        <f ca="1">COUNT(B$2:B1499)</f>
        <v>1498</v>
      </c>
      <c r="E1499" s="16">
        <f t="shared" ca="1" si="72"/>
        <v>0.49732977303070763</v>
      </c>
    </row>
    <row r="1500" spans="1:5" x14ac:dyDescent="0.25">
      <c r="A1500">
        <f t="shared" ca="1" si="73"/>
        <v>0.75272342363274847</v>
      </c>
      <c r="B1500">
        <f t="shared" ca="1" si="71"/>
        <v>1</v>
      </c>
      <c r="C1500">
        <f ca="1">SUM(B$2:B1500)</f>
        <v>746</v>
      </c>
      <c r="D1500">
        <f ca="1">COUNT(B$2:B1500)</f>
        <v>1499</v>
      </c>
      <c r="E1500" s="16">
        <f t="shared" ca="1" si="72"/>
        <v>0.49766511007338227</v>
      </c>
    </row>
    <row r="1501" spans="1:5" x14ac:dyDescent="0.25">
      <c r="A1501">
        <f t="shared" ca="1" si="73"/>
        <v>2.001992437250355E-2</v>
      </c>
      <c r="B1501">
        <f t="shared" ca="1" si="71"/>
        <v>0</v>
      </c>
      <c r="C1501">
        <f ca="1">SUM(B$2:B1501)</f>
        <v>746</v>
      </c>
      <c r="D1501">
        <f ca="1">COUNT(B$2:B1501)</f>
        <v>1500</v>
      </c>
      <c r="E1501" s="16">
        <f t="shared" ca="1" si="72"/>
        <v>0.49733333333333335</v>
      </c>
    </row>
    <row r="1502" spans="1:5" x14ac:dyDescent="0.25">
      <c r="A1502">
        <f t="shared" ca="1" si="73"/>
        <v>0.65321866446619892</v>
      </c>
      <c r="B1502">
        <f t="shared" ca="1" si="71"/>
        <v>1</v>
      </c>
      <c r="C1502">
        <f ca="1">SUM(B$2:B1502)</f>
        <v>747</v>
      </c>
      <c r="D1502">
        <f ca="1">COUNT(B$2:B1502)</f>
        <v>1501</v>
      </c>
      <c r="E1502" s="16">
        <f t="shared" ca="1" si="72"/>
        <v>0.49766822118587606</v>
      </c>
    </row>
    <row r="1503" spans="1:5" x14ac:dyDescent="0.25">
      <c r="A1503">
        <f t="shared" ca="1" si="73"/>
        <v>0.70110922588495872</v>
      </c>
      <c r="B1503">
        <f t="shared" ca="1" si="71"/>
        <v>1</v>
      </c>
      <c r="C1503">
        <f ca="1">SUM(B$2:B1503)</f>
        <v>748</v>
      </c>
      <c r="D1503">
        <f ca="1">COUNT(B$2:B1503)</f>
        <v>1502</v>
      </c>
      <c r="E1503" s="16">
        <f t="shared" ca="1" si="72"/>
        <v>0.49800266311584551</v>
      </c>
    </row>
    <row r="1504" spans="1:5" x14ac:dyDescent="0.25">
      <c r="A1504">
        <f t="shared" ca="1" si="73"/>
        <v>0.93854045301813982</v>
      </c>
      <c r="B1504">
        <f t="shared" ca="1" si="71"/>
        <v>1</v>
      </c>
      <c r="C1504">
        <f ca="1">SUM(B$2:B1504)</f>
        <v>749</v>
      </c>
      <c r="D1504">
        <f ca="1">COUNT(B$2:B1504)</f>
        <v>1503</v>
      </c>
      <c r="E1504" s="16">
        <f t="shared" ca="1" si="72"/>
        <v>0.49833666001330673</v>
      </c>
    </row>
    <row r="1505" spans="1:5" x14ac:dyDescent="0.25">
      <c r="A1505">
        <f t="shared" ca="1" si="73"/>
        <v>0.6816867672475303</v>
      </c>
      <c r="B1505">
        <f t="shared" ca="1" si="71"/>
        <v>1</v>
      </c>
      <c r="C1505">
        <f ca="1">SUM(B$2:B1505)</f>
        <v>750</v>
      </c>
      <c r="D1505">
        <f ca="1">COUNT(B$2:B1505)</f>
        <v>1504</v>
      </c>
      <c r="E1505" s="16">
        <f t="shared" ca="1" si="72"/>
        <v>0.49867021276595747</v>
      </c>
    </row>
    <row r="1506" spans="1:5" x14ac:dyDescent="0.25">
      <c r="A1506">
        <f t="shared" ca="1" si="73"/>
        <v>7.943011113951115E-2</v>
      </c>
      <c r="B1506">
        <f t="shared" ca="1" si="71"/>
        <v>0</v>
      </c>
      <c r="C1506">
        <f ca="1">SUM(B$2:B1506)</f>
        <v>750</v>
      </c>
      <c r="D1506">
        <f ca="1">COUNT(B$2:B1506)</f>
        <v>1505</v>
      </c>
      <c r="E1506" s="16">
        <f t="shared" ca="1" si="72"/>
        <v>0.49833887043189368</v>
      </c>
    </row>
    <row r="1507" spans="1:5" x14ac:dyDescent="0.25">
      <c r="A1507">
        <f t="shared" ca="1" si="73"/>
        <v>0.63770334817496277</v>
      </c>
      <c r="B1507">
        <f t="shared" ca="1" si="71"/>
        <v>1</v>
      </c>
      <c r="C1507">
        <f ca="1">SUM(B$2:B1507)</f>
        <v>751</v>
      </c>
      <c r="D1507">
        <f ca="1">COUNT(B$2:B1507)</f>
        <v>1506</v>
      </c>
      <c r="E1507" s="16">
        <f t="shared" ca="1" si="72"/>
        <v>0.49867197875166003</v>
      </c>
    </row>
    <row r="1508" spans="1:5" x14ac:dyDescent="0.25">
      <c r="A1508">
        <f t="shared" ca="1" si="73"/>
        <v>0.13662876416213898</v>
      </c>
      <c r="B1508">
        <f t="shared" ca="1" si="71"/>
        <v>0</v>
      </c>
      <c r="C1508">
        <f ca="1">SUM(B$2:B1508)</f>
        <v>751</v>
      </c>
      <c r="D1508">
        <f ca="1">COUNT(B$2:B1508)</f>
        <v>1507</v>
      </c>
      <c r="E1508" s="16">
        <f t="shared" ca="1" si="72"/>
        <v>0.49834107498341074</v>
      </c>
    </row>
    <row r="1509" spans="1:5" x14ac:dyDescent="0.25">
      <c r="A1509">
        <f t="shared" ca="1" si="73"/>
        <v>2.6868389727141007E-2</v>
      </c>
      <c r="B1509">
        <f t="shared" ref="B1509:B1572" ca="1" si="74">ROUND(A1509,0)</f>
        <v>0</v>
      </c>
      <c r="C1509">
        <f ca="1">SUM(B$2:B1509)</f>
        <v>751</v>
      </c>
      <c r="D1509">
        <f ca="1">COUNT(B$2:B1509)</f>
        <v>1508</v>
      </c>
      <c r="E1509" s="16">
        <f t="shared" ref="E1509:E1572" ca="1" si="75">C1509/D1509</f>
        <v>0.49801061007957559</v>
      </c>
    </row>
    <row r="1510" spans="1:5" x14ac:dyDescent="0.25">
      <c r="A1510">
        <f t="shared" ca="1" si="73"/>
        <v>0.44734143312389918</v>
      </c>
      <c r="B1510">
        <f t="shared" ca="1" si="74"/>
        <v>0</v>
      </c>
      <c r="C1510">
        <f ca="1">SUM(B$2:B1510)</f>
        <v>751</v>
      </c>
      <c r="D1510">
        <f ca="1">COUNT(B$2:B1510)</f>
        <v>1509</v>
      </c>
      <c r="E1510" s="16">
        <f t="shared" ca="1" si="75"/>
        <v>0.49768058316766073</v>
      </c>
    </row>
    <row r="1511" spans="1:5" x14ac:dyDescent="0.25">
      <c r="A1511">
        <f t="shared" ca="1" si="73"/>
        <v>0.29508274063695639</v>
      </c>
      <c r="B1511">
        <f t="shared" ca="1" si="74"/>
        <v>0</v>
      </c>
      <c r="C1511">
        <f ca="1">SUM(B$2:B1511)</f>
        <v>751</v>
      </c>
      <c r="D1511">
        <f ca="1">COUNT(B$2:B1511)</f>
        <v>1510</v>
      </c>
      <c r="E1511" s="16">
        <f t="shared" ca="1" si="75"/>
        <v>0.49735099337748345</v>
      </c>
    </row>
    <row r="1512" spans="1:5" x14ac:dyDescent="0.25">
      <c r="A1512">
        <f t="shared" ca="1" si="73"/>
        <v>0.58178221509469763</v>
      </c>
      <c r="B1512">
        <f t="shared" ca="1" si="74"/>
        <v>1</v>
      </c>
      <c r="C1512">
        <f ca="1">SUM(B$2:B1512)</f>
        <v>752</v>
      </c>
      <c r="D1512">
        <f ca="1">COUNT(B$2:B1512)</f>
        <v>1511</v>
      </c>
      <c r="E1512" s="16">
        <f t="shared" ca="1" si="75"/>
        <v>0.49768365320979485</v>
      </c>
    </row>
    <row r="1513" spans="1:5" x14ac:dyDescent="0.25">
      <c r="A1513">
        <f t="shared" ca="1" si="73"/>
        <v>0.89920695859698374</v>
      </c>
      <c r="B1513">
        <f t="shared" ca="1" si="74"/>
        <v>1</v>
      </c>
      <c r="C1513">
        <f ca="1">SUM(B$2:B1513)</f>
        <v>753</v>
      </c>
      <c r="D1513">
        <f ca="1">COUNT(B$2:B1513)</f>
        <v>1512</v>
      </c>
      <c r="E1513" s="16">
        <f t="shared" ca="1" si="75"/>
        <v>0.49801587301587302</v>
      </c>
    </row>
    <row r="1514" spans="1:5" x14ac:dyDescent="0.25">
      <c r="A1514">
        <f t="shared" ca="1" si="73"/>
        <v>0.50527918936869531</v>
      </c>
      <c r="B1514">
        <f t="shared" ca="1" si="74"/>
        <v>1</v>
      </c>
      <c r="C1514">
        <f ca="1">SUM(B$2:B1514)</f>
        <v>754</v>
      </c>
      <c r="D1514">
        <f ca="1">COUNT(B$2:B1514)</f>
        <v>1513</v>
      </c>
      <c r="E1514" s="16">
        <f t="shared" ca="1" si="75"/>
        <v>0.49834765366820888</v>
      </c>
    </row>
    <row r="1515" spans="1:5" x14ac:dyDescent="0.25">
      <c r="A1515">
        <f t="shared" ca="1" si="73"/>
        <v>0.10998254442436728</v>
      </c>
      <c r="B1515">
        <f t="shared" ca="1" si="74"/>
        <v>0</v>
      </c>
      <c r="C1515">
        <f ca="1">SUM(B$2:B1515)</f>
        <v>754</v>
      </c>
      <c r="D1515">
        <f ca="1">COUNT(B$2:B1515)</f>
        <v>1514</v>
      </c>
      <c r="E1515" s="16">
        <f t="shared" ca="1" si="75"/>
        <v>0.49801849405548215</v>
      </c>
    </row>
    <row r="1516" spans="1:5" x14ac:dyDescent="0.25">
      <c r="A1516">
        <f t="shared" ca="1" si="73"/>
        <v>0.87519318364191656</v>
      </c>
      <c r="B1516">
        <f t="shared" ca="1" si="74"/>
        <v>1</v>
      </c>
      <c r="C1516">
        <f ca="1">SUM(B$2:B1516)</f>
        <v>755</v>
      </c>
      <c r="D1516">
        <f ca="1">COUNT(B$2:B1516)</f>
        <v>1515</v>
      </c>
      <c r="E1516" s="16">
        <f t="shared" ca="1" si="75"/>
        <v>0.49834983498349833</v>
      </c>
    </row>
    <row r="1517" spans="1:5" x14ac:dyDescent="0.25">
      <c r="A1517">
        <f t="shared" ca="1" si="73"/>
        <v>0.24904440894446866</v>
      </c>
      <c r="B1517">
        <f t="shared" ca="1" si="74"/>
        <v>0</v>
      </c>
      <c r="C1517">
        <f ca="1">SUM(B$2:B1517)</f>
        <v>755</v>
      </c>
      <c r="D1517">
        <f ca="1">COUNT(B$2:B1517)</f>
        <v>1516</v>
      </c>
      <c r="E1517" s="16">
        <f t="shared" ca="1" si="75"/>
        <v>0.49802110817941952</v>
      </c>
    </row>
    <row r="1518" spans="1:5" x14ac:dyDescent="0.25">
      <c r="A1518">
        <f t="shared" ca="1" si="73"/>
        <v>0.4458216719625866</v>
      </c>
      <c r="B1518">
        <f t="shared" ca="1" si="74"/>
        <v>0</v>
      </c>
      <c r="C1518">
        <f ca="1">SUM(B$2:B1518)</f>
        <v>755</v>
      </c>
      <c r="D1518">
        <f ca="1">COUNT(B$2:B1518)</f>
        <v>1517</v>
      </c>
      <c r="E1518" s="16">
        <f t="shared" ca="1" si="75"/>
        <v>0.49769281476598548</v>
      </c>
    </row>
    <row r="1519" spans="1:5" x14ac:dyDescent="0.25">
      <c r="A1519">
        <f t="shared" ca="1" si="73"/>
        <v>4.155385163153591E-2</v>
      </c>
      <c r="B1519">
        <f t="shared" ca="1" si="74"/>
        <v>0</v>
      </c>
      <c r="C1519">
        <f ca="1">SUM(B$2:B1519)</f>
        <v>755</v>
      </c>
      <c r="D1519">
        <f ca="1">COUNT(B$2:B1519)</f>
        <v>1518</v>
      </c>
      <c r="E1519" s="16">
        <f t="shared" ca="1" si="75"/>
        <v>0.497364953886693</v>
      </c>
    </row>
    <row r="1520" spans="1:5" x14ac:dyDescent="0.25">
      <c r="A1520">
        <f t="shared" ca="1" si="73"/>
        <v>0.68279016436977513</v>
      </c>
      <c r="B1520">
        <f t="shared" ca="1" si="74"/>
        <v>1</v>
      </c>
      <c r="C1520">
        <f ca="1">SUM(B$2:B1520)</f>
        <v>756</v>
      </c>
      <c r="D1520">
        <f ca="1">COUNT(B$2:B1520)</f>
        <v>1519</v>
      </c>
      <c r="E1520" s="16">
        <f t="shared" ca="1" si="75"/>
        <v>0.49769585253456222</v>
      </c>
    </row>
    <row r="1521" spans="1:5" x14ac:dyDescent="0.25">
      <c r="A1521">
        <f t="shared" ca="1" si="73"/>
        <v>0.54177903737071165</v>
      </c>
      <c r="B1521">
        <f t="shared" ca="1" si="74"/>
        <v>1</v>
      </c>
      <c r="C1521">
        <f ca="1">SUM(B$2:B1521)</f>
        <v>757</v>
      </c>
      <c r="D1521">
        <f ca="1">COUNT(B$2:B1521)</f>
        <v>1520</v>
      </c>
      <c r="E1521" s="16">
        <f t="shared" ca="1" si="75"/>
        <v>0.49802631578947371</v>
      </c>
    </row>
    <row r="1522" spans="1:5" x14ac:dyDescent="0.25">
      <c r="A1522">
        <f t="shared" ca="1" si="73"/>
        <v>0.42657795745675742</v>
      </c>
      <c r="B1522">
        <f t="shared" ca="1" si="74"/>
        <v>0</v>
      </c>
      <c r="C1522">
        <f ca="1">SUM(B$2:B1522)</f>
        <v>757</v>
      </c>
      <c r="D1522">
        <f ca="1">COUNT(B$2:B1522)</f>
        <v>1521</v>
      </c>
      <c r="E1522" s="16">
        <f t="shared" ca="1" si="75"/>
        <v>0.49769888231426695</v>
      </c>
    </row>
    <row r="1523" spans="1:5" x14ac:dyDescent="0.25">
      <c r="A1523">
        <f t="shared" ca="1" si="73"/>
        <v>0.83387828820476628</v>
      </c>
      <c r="B1523">
        <f t="shared" ca="1" si="74"/>
        <v>1</v>
      </c>
      <c r="C1523">
        <f ca="1">SUM(B$2:B1523)</f>
        <v>758</v>
      </c>
      <c r="D1523">
        <f ca="1">COUNT(B$2:B1523)</f>
        <v>1522</v>
      </c>
      <c r="E1523" s="16">
        <f t="shared" ca="1" si="75"/>
        <v>0.49802890932982918</v>
      </c>
    </row>
    <row r="1524" spans="1:5" x14ac:dyDescent="0.25">
      <c r="A1524">
        <f t="shared" ca="1" si="73"/>
        <v>0.79645814479093779</v>
      </c>
      <c r="B1524">
        <f t="shared" ca="1" si="74"/>
        <v>1</v>
      </c>
      <c r="C1524">
        <f ca="1">SUM(B$2:B1524)</f>
        <v>759</v>
      </c>
      <c r="D1524">
        <f ca="1">COUNT(B$2:B1524)</f>
        <v>1523</v>
      </c>
      <c r="E1524" s="16">
        <f t="shared" ca="1" si="75"/>
        <v>0.49835850295469469</v>
      </c>
    </row>
    <row r="1525" spans="1:5" x14ac:dyDescent="0.25">
      <c r="A1525">
        <f t="shared" ca="1" si="73"/>
        <v>7.1785332336657848E-2</v>
      </c>
      <c r="B1525">
        <f t="shared" ca="1" si="74"/>
        <v>0</v>
      </c>
      <c r="C1525">
        <f ca="1">SUM(B$2:B1525)</f>
        <v>759</v>
      </c>
      <c r="D1525">
        <f ca="1">COUNT(B$2:B1525)</f>
        <v>1524</v>
      </c>
      <c r="E1525" s="16">
        <f t="shared" ca="1" si="75"/>
        <v>0.49803149606299213</v>
      </c>
    </row>
    <row r="1526" spans="1:5" x14ac:dyDescent="0.25">
      <c r="A1526">
        <f t="shared" ca="1" si="73"/>
        <v>0.74007088682988342</v>
      </c>
      <c r="B1526">
        <f t="shared" ca="1" si="74"/>
        <v>1</v>
      </c>
      <c r="C1526">
        <f ca="1">SUM(B$2:B1526)</f>
        <v>760</v>
      </c>
      <c r="D1526">
        <f ca="1">COUNT(B$2:B1526)</f>
        <v>1525</v>
      </c>
      <c r="E1526" s="16">
        <f t="shared" ca="1" si="75"/>
        <v>0.49836065573770494</v>
      </c>
    </row>
    <row r="1527" spans="1:5" x14ac:dyDescent="0.25">
      <c r="A1527">
        <f t="shared" ca="1" si="73"/>
        <v>0.13283967668496932</v>
      </c>
      <c r="B1527">
        <f t="shared" ca="1" si="74"/>
        <v>0</v>
      </c>
      <c r="C1527">
        <f ca="1">SUM(B$2:B1527)</f>
        <v>760</v>
      </c>
      <c r="D1527">
        <f ca="1">COUNT(B$2:B1527)</f>
        <v>1526</v>
      </c>
      <c r="E1527" s="16">
        <f t="shared" ca="1" si="75"/>
        <v>0.49803407601572741</v>
      </c>
    </row>
    <row r="1528" spans="1:5" x14ac:dyDescent="0.25">
      <c r="A1528">
        <f t="shared" ca="1" si="73"/>
        <v>0.32856953548698165</v>
      </c>
      <c r="B1528">
        <f t="shared" ca="1" si="74"/>
        <v>0</v>
      </c>
      <c r="C1528">
        <f ca="1">SUM(B$2:B1528)</f>
        <v>760</v>
      </c>
      <c r="D1528">
        <f ca="1">COUNT(B$2:B1528)</f>
        <v>1527</v>
      </c>
      <c r="E1528" s="16">
        <f t="shared" ca="1" si="75"/>
        <v>0.49770792403405367</v>
      </c>
    </row>
    <row r="1529" spans="1:5" x14ac:dyDescent="0.25">
      <c r="A1529">
        <f t="shared" ca="1" si="73"/>
        <v>0.55872632464652672</v>
      </c>
      <c r="B1529">
        <f t="shared" ca="1" si="74"/>
        <v>1</v>
      </c>
      <c r="C1529">
        <f ca="1">SUM(B$2:B1529)</f>
        <v>761</v>
      </c>
      <c r="D1529">
        <f ca="1">COUNT(B$2:B1529)</f>
        <v>1528</v>
      </c>
      <c r="E1529" s="16">
        <f t="shared" ca="1" si="75"/>
        <v>0.49803664921465968</v>
      </c>
    </row>
    <row r="1530" spans="1:5" x14ac:dyDescent="0.25">
      <c r="A1530">
        <f t="shared" ca="1" si="73"/>
        <v>0.99254359299877792</v>
      </c>
      <c r="B1530">
        <f t="shared" ca="1" si="74"/>
        <v>1</v>
      </c>
      <c r="C1530">
        <f ca="1">SUM(B$2:B1530)</f>
        <v>762</v>
      </c>
      <c r="D1530">
        <f ca="1">COUNT(B$2:B1530)</f>
        <v>1529</v>
      </c>
      <c r="E1530" s="16">
        <f t="shared" ca="1" si="75"/>
        <v>0.49836494440810986</v>
      </c>
    </row>
    <row r="1531" spans="1:5" x14ac:dyDescent="0.25">
      <c r="A1531">
        <f t="shared" ca="1" si="73"/>
        <v>0.66146678258529634</v>
      </c>
      <c r="B1531">
        <f t="shared" ca="1" si="74"/>
        <v>1</v>
      </c>
      <c r="C1531">
        <f ca="1">SUM(B$2:B1531)</f>
        <v>763</v>
      </c>
      <c r="D1531">
        <f ca="1">COUNT(B$2:B1531)</f>
        <v>1530</v>
      </c>
      <c r="E1531" s="16">
        <f t="shared" ca="1" si="75"/>
        <v>0.49869281045751634</v>
      </c>
    </row>
    <row r="1532" spans="1:5" x14ac:dyDescent="0.25">
      <c r="A1532">
        <f t="shared" ca="1" si="73"/>
        <v>0.20628972467290241</v>
      </c>
      <c r="B1532">
        <f t="shared" ca="1" si="74"/>
        <v>0</v>
      </c>
      <c r="C1532">
        <f ca="1">SUM(B$2:B1532)</f>
        <v>763</v>
      </c>
      <c r="D1532">
        <f ca="1">COUNT(B$2:B1532)</f>
        <v>1531</v>
      </c>
      <c r="E1532" s="16">
        <f t="shared" ca="1" si="75"/>
        <v>0.49836708033964727</v>
      </c>
    </row>
    <row r="1533" spans="1:5" x14ac:dyDescent="0.25">
      <c r="A1533">
        <f t="shared" ca="1" si="73"/>
        <v>0.86471776943639278</v>
      </c>
      <c r="B1533">
        <f t="shared" ca="1" si="74"/>
        <v>1</v>
      </c>
      <c r="C1533">
        <f ca="1">SUM(B$2:B1533)</f>
        <v>764</v>
      </c>
      <c r="D1533">
        <f ca="1">COUNT(B$2:B1533)</f>
        <v>1532</v>
      </c>
      <c r="E1533" s="16">
        <f t="shared" ca="1" si="75"/>
        <v>0.49869451697127937</v>
      </c>
    </row>
    <row r="1534" spans="1:5" x14ac:dyDescent="0.25">
      <c r="A1534">
        <f t="shared" ca="1" si="73"/>
        <v>0.47960938035762724</v>
      </c>
      <c r="B1534">
        <f t="shared" ca="1" si="74"/>
        <v>0</v>
      </c>
      <c r="C1534">
        <f ca="1">SUM(B$2:B1534)</f>
        <v>764</v>
      </c>
      <c r="D1534">
        <f ca="1">COUNT(B$2:B1534)</f>
        <v>1533</v>
      </c>
      <c r="E1534" s="16">
        <f t="shared" ca="1" si="75"/>
        <v>0.49836921069797779</v>
      </c>
    </row>
    <row r="1535" spans="1:5" x14ac:dyDescent="0.25">
      <c r="A1535">
        <f t="shared" ca="1" si="73"/>
        <v>8.8280661992750531E-2</v>
      </c>
      <c r="B1535">
        <f t="shared" ca="1" si="74"/>
        <v>0</v>
      </c>
      <c r="C1535">
        <f ca="1">SUM(B$2:B1535)</f>
        <v>764</v>
      </c>
      <c r="D1535">
        <f ca="1">COUNT(B$2:B1535)</f>
        <v>1534</v>
      </c>
      <c r="E1535" s="16">
        <f t="shared" ca="1" si="75"/>
        <v>0.49804432855280312</v>
      </c>
    </row>
    <row r="1536" spans="1:5" x14ac:dyDescent="0.25">
      <c r="A1536">
        <f t="shared" ca="1" si="73"/>
        <v>0.20611267269873823</v>
      </c>
      <c r="B1536">
        <f t="shared" ca="1" si="74"/>
        <v>0</v>
      </c>
      <c r="C1536">
        <f ca="1">SUM(B$2:B1536)</f>
        <v>764</v>
      </c>
      <c r="D1536">
        <f ca="1">COUNT(B$2:B1536)</f>
        <v>1535</v>
      </c>
      <c r="E1536" s="16">
        <f t="shared" ca="1" si="75"/>
        <v>0.4977198697068404</v>
      </c>
    </row>
    <row r="1537" spans="1:5" x14ac:dyDescent="0.25">
      <c r="A1537">
        <f t="shared" ca="1" si="73"/>
        <v>0.50381011011599397</v>
      </c>
      <c r="B1537">
        <f t="shared" ca="1" si="74"/>
        <v>1</v>
      </c>
      <c r="C1537">
        <f ca="1">SUM(B$2:B1537)</f>
        <v>765</v>
      </c>
      <c r="D1537">
        <f ca="1">COUNT(B$2:B1537)</f>
        <v>1536</v>
      </c>
      <c r="E1537" s="16">
        <f t="shared" ca="1" si="75"/>
        <v>0.498046875</v>
      </c>
    </row>
    <row r="1538" spans="1:5" x14ac:dyDescent="0.25">
      <c r="A1538">
        <f t="shared" ca="1" si="73"/>
        <v>0.83114722034868804</v>
      </c>
      <c r="B1538">
        <f t="shared" ca="1" si="74"/>
        <v>1</v>
      </c>
      <c r="C1538">
        <f ca="1">SUM(B$2:B1538)</f>
        <v>766</v>
      </c>
      <c r="D1538">
        <f ca="1">COUNT(B$2:B1538)</f>
        <v>1537</v>
      </c>
      <c r="E1538" s="16">
        <f t="shared" ca="1" si="75"/>
        <v>0.49837345478204292</v>
      </c>
    </row>
    <row r="1539" spans="1:5" x14ac:dyDescent="0.25">
      <c r="A1539">
        <f t="shared" ref="A1539:A1602" ca="1" si="76">RAND()</f>
        <v>0.48062663453107879</v>
      </c>
      <c r="B1539">
        <f t="shared" ca="1" si="74"/>
        <v>0</v>
      </c>
      <c r="C1539">
        <f ca="1">SUM(B$2:B1539)</f>
        <v>766</v>
      </c>
      <c r="D1539">
        <f ca="1">COUNT(B$2:B1539)</f>
        <v>1538</v>
      </c>
      <c r="E1539" s="16">
        <f t="shared" ca="1" si="75"/>
        <v>0.49804941482444731</v>
      </c>
    </row>
    <row r="1540" spans="1:5" x14ac:dyDescent="0.25">
      <c r="A1540">
        <f t="shared" ca="1" si="76"/>
        <v>0.51195145159651834</v>
      </c>
      <c r="B1540">
        <f t="shared" ca="1" si="74"/>
        <v>1</v>
      </c>
      <c r="C1540">
        <f ca="1">SUM(B$2:B1540)</f>
        <v>767</v>
      </c>
      <c r="D1540">
        <f ca="1">COUNT(B$2:B1540)</f>
        <v>1539</v>
      </c>
      <c r="E1540" s="16">
        <f t="shared" ca="1" si="75"/>
        <v>0.49837556855100712</v>
      </c>
    </row>
    <row r="1541" spans="1:5" x14ac:dyDescent="0.25">
      <c r="A1541">
        <f t="shared" ca="1" si="76"/>
        <v>0.50647531632191167</v>
      </c>
      <c r="B1541">
        <f t="shared" ca="1" si="74"/>
        <v>1</v>
      </c>
      <c r="C1541">
        <f ca="1">SUM(B$2:B1541)</f>
        <v>768</v>
      </c>
      <c r="D1541">
        <f ca="1">COUNT(B$2:B1541)</f>
        <v>1540</v>
      </c>
      <c r="E1541" s="16">
        <f t="shared" ca="1" si="75"/>
        <v>0.4987012987012987</v>
      </c>
    </row>
    <row r="1542" spans="1:5" x14ac:dyDescent="0.25">
      <c r="A1542">
        <f t="shared" ca="1" si="76"/>
        <v>6.4949670733365217E-2</v>
      </c>
      <c r="B1542">
        <f t="shared" ca="1" si="74"/>
        <v>0</v>
      </c>
      <c r="C1542">
        <f ca="1">SUM(B$2:B1542)</f>
        <v>768</v>
      </c>
      <c r="D1542">
        <f ca="1">COUNT(B$2:B1542)</f>
        <v>1541</v>
      </c>
      <c r="E1542" s="16">
        <f t="shared" ca="1" si="75"/>
        <v>0.4983776768332252</v>
      </c>
    </row>
    <row r="1543" spans="1:5" x14ac:dyDescent="0.25">
      <c r="A1543">
        <f t="shared" ca="1" si="76"/>
        <v>0.13700305198153784</v>
      </c>
      <c r="B1543">
        <f t="shared" ca="1" si="74"/>
        <v>0</v>
      </c>
      <c r="C1543">
        <f ca="1">SUM(B$2:B1543)</f>
        <v>768</v>
      </c>
      <c r="D1543">
        <f ca="1">COUNT(B$2:B1543)</f>
        <v>1542</v>
      </c>
      <c r="E1543" s="16">
        <f t="shared" ca="1" si="75"/>
        <v>0.49805447470817121</v>
      </c>
    </row>
    <row r="1544" spans="1:5" x14ac:dyDescent="0.25">
      <c r="A1544">
        <f t="shared" ca="1" si="76"/>
        <v>0.63854422134396538</v>
      </c>
      <c r="B1544">
        <f t="shared" ca="1" si="74"/>
        <v>1</v>
      </c>
      <c r="C1544">
        <f ca="1">SUM(B$2:B1544)</f>
        <v>769</v>
      </c>
      <c r="D1544">
        <f ca="1">COUNT(B$2:B1544)</f>
        <v>1543</v>
      </c>
      <c r="E1544" s="16">
        <f t="shared" ca="1" si="75"/>
        <v>0.49837977965003238</v>
      </c>
    </row>
    <row r="1545" spans="1:5" x14ac:dyDescent="0.25">
      <c r="A1545">
        <f t="shared" ca="1" si="76"/>
        <v>0.35435506687240714</v>
      </c>
      <c r="B1545">
        <f t="shared" ca="1" si="74"/>
        <v>0</v>
      </c>
      <c r="C1545">
        <f ca="1">SUM(B$2:B1545)</f>
        <v>769</v>
      </c>
      <c r="D1545">
        <f ca="1">COUNT(B$2:B1545)</f>
        <v>1544</v>
      </c>
      <c r="E1545" s="16">
        <f t="shared" ca="1" si="75"/>
        <v>0.49805699481865284</v>
      </c>
    </row>
    <row r="1546" spans="1:5" x14ac:dyDescent="0.25">
      <c r="A1546">
        <f t="shared" ca="1" si="76"/>
        <v>0.26328977006331844</v>
      </c>
      <c r="B1546">
        <f t="shared" ca="1" si="74"/>
        <v>0</v>
      </c>
      <c r="C1546">
        <f ca="1">SUM(B$2:B1546)</f>
        <v>769</v>
      </c>
      <c r="D1546">
        <f ca="1">COUNT(B$2:B1546)</f>
        <v>1545</v>
      </c>
      <c r="E1546" s="16">
        <f t="shared" ca="1" si="75"/>
        <v>0.49773462783171524</v>
      </c>
    </row>
    <row r="1547" spans="1:5" x14ac:dyDescent="0.25">
      <c r="A1547">
        <f t="shared" ca="1" si="76"/>
        <v>5.4988507902618666E-2</v>
      </c>
      <c r="B1547">
        <f t="shared" ca="1" si="74"/>
        <v>0</v>
      </c>
      <c r="C1547">
        <f ca="1">SUM(B$2:B1547)</f>
        <v>769</v>
      </c>
      <c r="D1547">
        <f ca="1">COUNT(B$2:B1547)</f>
        <v>1546</v>
      </c>
      <c r="E1547" s="16">
        <f t="shared" ca="1" si="75"/>
        <v>0.49741267787839588</v>
      </c>
    </row>
    <row r="1548" spans="1:5" x14ac:dyDescent="0.25">
      <c r="A1548">
        <f t="shared" ca="1" si="76"/>
        <v>0.6247927456655894</v>
      </c>
      <c r="B1548">
        <f t="shared" ca="1" si="74"/>
        <v>1</v>
      </c>
      <c r="C1548">
        <f ca="1">SUM(B$2:B1548)</f>
        <v>770</v>
      </c>
      <c r="D1548">
        <f ca="1">COUNT(B$2:B1548)</f>
        <v>1547</v>
      </c>
      <c r="E1548" s="16">
        <f t="shared" ca="1" si="75"/>
        <v>0.49773755656108598</v>
      </c>
    </row>
    <row r="1549" spans="1:5" x14ac:dyDescent="0.25">
      <c r="A1549">
        <f t="shared" ca="1" si="76"/>
        <v>0.87221589050457693</v>
      </c>
      <c r="B1549">
        <f t="shared" ca="1" si="74"/>
        <v>1</v>
      </c>
      <c r="C1549">
        <f ca="1">SUM(B$2:B1549)</f>
        <v>771</v>
      </c>
      <c r="D1549">
        <f ca="1">COUNT(B$2:B1549)</f>
        <v>1548</v>
      </c>
      <c r="E1549" s="16">
        <f t="shared" ca="1" si="75"/>
        <v>0.49806201550387597</v>
      </c>
    </row>
    <row r="1550" spans="1:5" x14ac:dyDescent="0.25">
      <c r="A1550">
        <f t="shared" ca="1" si="76"/>
        <v>0.90578666623313253</v>
      </c>
      <c r="B1550">
        <f t="shared" ca="1" si="74"/>
        <v>1</v>
      </c>
      <c r="C1550">
        <f ca="1">SUM(B$2:B1550)</f>
        <v>772</v>
      </c>
      <c r="D1550">
        <f ca="1">COUNT(B$2:B1550)</f>
        <v>1549</v>
      </c>
      <c r="E1550" s="16">
        <f t="shared" ca="1" si="75"/>
        <v>0.49838605551969012</v>
      </c>
    </row>
    <row r="1551" spans="1:5" x14ac:dyDescent="0.25">
      <c r="A1551">
        <f t="shared" ca="1" si="76"/>
        <v>0.55079511216494104</v>
      </c>
      <c r="B1551">
        <f t="shared" ca="1" si="74"/>
        <v>1</v>
      </c>
      <c r="C1551">
        <f ca="1">SUM(B$2:B1551)</f>
        <v>773</v>
      </c>
      <c r="D1551">
        <f ca="1">COUNT(B$2:B1551)</f>
        <v>1550</v>
      </c>
      <c r="E1551" s="16">
        <f t="shared" ca="1" si="75"/>
        <v>0.49870967741935485</v>
      </c>
    </row>
    <row r="1552" spans="1:5" x14ac:dyDescent="0.25">
      <c r="A1552">
        <f t="shared" ca="1" si="76"/>
        <v>0.81019558709630923</v>
      </c>
      <c r="B1552">
        <f t="shared" ca="1" si="74"/>
        <v>1</v>
      </c>
      <c r="C1552">
        <f ca="1">SUM(B$2:B1552)</f>
        <v>774</v>
      </c>
      <c r="D1552">
        <f ca="1">COUNT(B$2:B1552)</f>
        <v>1551</v>
      </c>
      <c r="E1552" s="16">
        <f t="shared" ca="1" si="75"/>
        <v>0.49903288201160539</v>
      </c>
    </row>
    <row r="1553" spans="1:5" x14ac:dyDescent="0.25">
      <c r="A1553">
        <f t="shared" ca="1" si="76"/>
        <v>0.43189030699805531</v>
      </c>
      <c r="B1553">
        <f t="shared" ca="1" si="74"/>
        <v>0</v>
      </c>
      <c r="C1553">
        <f ca="1">SUM(B$2:B1553)</f>
        <v>774</v>
      </c>
      <c r="D1553">
        <f ca="1">COUNT(B$2:B1553)</f>
        <v>1552</v>
      </c>
      <c r="E1553" s="16">
        <f t="shared" ca="1" si="75"/>
        <v>0.49871134020618557</v>
      </c>
    </row>
    <row r="1554" spans="1:5" x14ac:dyDescent="0.25">
      <c r="A1554">
        <f t="shared" ca="1" si="76"/>
        <v>0.15466162160737007</v>
      </c>
      <c r="B1554">
        <f t="shared" ca="1" si="74"/>
        <v>0</v>
      </c>
      <c r="C1554">
        <f ca="1">SUM(B$2:B1554)</f>
        <v>774</v>
      </c>
      <c r="D1554">
        <f ca="1">COUNT(B$2:B1554)</f>
        <v>1553</v>
      </c>
      <c r="E1554" s="16">
        <f t="shared" ca="1" si="75"/>
        <v>0.49839021249195109</v>
      </c>
    </row>
    <row r="1555" spans="1:5" x14ac:dyDescent="0.25">
      <c r="A1555">
        <f t="shared" ca="1" si="76"/>
        <v>0.39772484403881037</v>
      </c>
      <c r="B1555">
        <f t="shared" ca="1" si="74"/>
        <v>0</v>
      </c>
      <c r="C1555">
        <f ca="1">SUM(B$2:B1555)</f>
        <v>774</v>
      </c>
      <c r="D1555">
        <f ca="1">COUNT(B$2:B1555)</f>
        <v>1554</v>
      </c>
      <c r="E1555" s="16">
        <f t="shared" ca="1" si="75"/>
        <v>0.49806949806949807</v>
      </c>
    </row>
    <row r="1556" spans="1:5" x14ac:dyDescent="0.25">
      <c r="A1556">
        <f t="shared" ca="1" si="76"/>
        <v>0.62633041500544684</v>
      </c>
      <c r="B1556">
        <f t="shared" ca="1" si="74"/>
        <v>1</v>
      </c>
      <c r="C1556">
        <f ca="1">SUM(B$2:B1556)</f>
        <v>775</v>
      </c>
      <c r="D1556">
        <f ca="1">COUNT(B$2:B1556)</f>
        <v>1555</v>
      </c>
      <c r="E1556" s="16">
        <f t="shared" ca="1" si="75"/>
        <v>0.49839228295819937</v>
      </c>
    </row>
    <row r="1557" spans="1:5" x14ac:dyDescent="0.25">
      <c r="A1557">
        <f t="shared" ca="1" si="76"/>
        <v>0.57286230672261929</v>
      </c>
      <c r="B1557">
        <f t="shared" ca="1" si="74"/>
        <v>1</v>
      </c>
      <c r="C1557">
        <f ca="1">SUM(B$2:B1557)</f>
        <v>776</v>
      </c>
      <c r="D1557">
        <f ca="1">COUNT(B$2:B1557)</f>
        <v>1556</v>
      </c>
      <c r="E1557" s="16">
        <f t="shared" ca="1" si="75"/>
        <v>0.49871465295629819</v>
      </c>
    </row>
    <row r="1558" spans="1:5" x14ac:dyDescent="0.25">
      <c r="A1558">
        <f t="shared" ca="1" si="76"/>
        <v>0.98571859269837747</v>
      </c>
      <c r="B1558">
        <f t="shared" ca="1" si="74"/>
        <v>1</v>
      </c>
      <c r="C1558">
        <f ca="1">SUM(B$2:B1558)</f>
        <v>777</v>
      </c>
      <c r="D1558">
        <f ca="1">COUNT(B$2:B1558)</f>
        <v>1557</v>
      </c>
      <c r="E1558" s="16">
        <f t="shared" ca="1" si="75"/>
        <v>0.49903660886319845</v>
      </c>
    </row>
    <row r="1559" spans="1:5" x14ac:dyDescent="0.25">
      <c r="A1559">
        <f t="shared" ca="1" si="76"/>
        <v>0.45597824120185693</v>
      </c>
      <c r="B1559">
        <f t="shared" ca="1" si="74"/>
        <v>0</v>
      </c>
      <c r="C1559">
        <f ca="1">SUM(B$2:B1559)</f>
        <v>777</v>
      </c>
      <c r="D1559">
        <f ca="1">COUNT(B$2:B1559)</f>
        <v>1558</v>
      </c>
      <c r="E1559" s="16">
        <f t="shared" ca="1" si="75"/>
        <v>0.49871630295250319</v>
      </c>
    </row>
    <row r="1560" spans="1:5" x14ac:dyDescent="0.25">
      <c r="A1560">
        <f t="shared" ca="1" si="76"/>
        <v>6.0476110627019075E-3</v>
      </c>
      <c r="B1560">
        <f t="shared" ca="1" si="74"/>
        <v>0</v>
      </c>
      <c r="C1560">
        <f ca="1">SUM(B$2:B1560)</f>
        <v>777</v>
      </c>
      <c r="D1560">
        <f ca="1">COUNT(B$2:B1560)</f>
        <v>1559</v>
      </c>
      <c r="E1560" s="16">
        <f t="shared" ca="1" si="75"/>
        <v>0.49839640795381657</v>
      </c>
    </row>
    <row r="1561" spans="1:5" x14ac:dyDescent="0.25">
      <c r="A1561">
        <f t="shared" ca="1" si="76"/>
        <v>0.41629847367672168</v>
      </c>
      <c r="B1561">
        <f t="shared" ca="1" si="74"/>
        <v>0</v>
      </c>
      <c r="C1561">
        <f ca="1">SUM(B$2:B1561)</f>
        <v>777</v>
      </c>
      <c r="D1561">
        <f ca="1">COUNT(B$2:B1561)</f>
        <v>1560</v>
      </c>
      <c r="E1561" s="16">
        <f t="shared" ca="1" si="75"/>
        <v>0.49807692307692308</v>
      </c>
    </row>
    <row r="1562" spans="1:5" x14ac:dyDescent="0.25">
      <c r="A1562">
        <f t="shared" ca="1" si="76"/>
        <v>0.70305381131924505</v>
      </c>
      <c r="B1562">
        <f t="shared" ca="1" si="74"/>
        <v>1</v>
      </c>
      <c r="C1562">
        <f ca="1">SUM(B$2:B1562)</f>
        <v>778</v>
      </c>
      <c r="D1562">
        <f ca="1">COUNT(B$2:B1562)</f>
        <v>1561</v>
      </c>
      <c r="E1562" s="16">
        <f t="shared" ca="1" si="75"/>
        <v>0.49839846252402309</v>
      </c>
    </row>
    <row r="1563" spans="1:5" x14ac:dyDescent="0.25">
      <c r="A1563">
        <f t="shared" ca="1" si="76"/>
        <v>0.2799483516823974</v>
      </c>
      <c r="B1563">
        <f t="shared" ca="1" si="74"/>
        <v>0</v>
      </c>
      <c r="C1563">
        <f ca="1">SUM(B$2:B1563)</f>
        <v>778</v>
      </c>
      <c r="D1563">
        <f ca="1">COUNT(B$2:B1563)</f>
        <v>1562</v>
      </c>
      <c r="E1563" s="16">
        <f t="shared" ca="1" si="75"/>
        <v>0.49807938540332908</v>
      </c>
    </row>
    <row r="1564" spans="1:5" x14ac:dyDescent="0.25">
      <c r="A1564">
        <f t="shared" ca="1" si="76"/>
        <v>0.91369831852060257</v>
      </c>
      <c r="B1564">
        <f t="shared" ca="1" si="74"/>
        <v>1</v>
      </c>
      <c r="C1564">
        <f ca="1">SUM(B$2:B1564)</f>
        <v>779</v>
      </c>
      <c r="D1564">
        <f ca="1">COUNT(B$2:B1564)</f>
        <v>1563</v>
      </c>
      <c r="E1564" s="16">
        <f t="shared" ca="1" si="75"/>
        <v>0.49840051183621242</v>
      </c>
    </row>
    <row r="1565" spans="1:5" x14ac:dyDescent="0.25">
      <c r="A1565">
        <f t="shared" ca="1" si="76"/>
        <v>0.90248651740243724</v>
      </c>
      <c r="B1565">
        <f t="shared" ca="1" si="74"/>
        <v>1</v>
      </c>
      <c r="C1565">
        <f ca="1">SUM(B$2:B1565)</f>
        <v>780</v>
      </c>
      <c r="D1565">
        <f ca="1">COUNT(B$2:B1565)</f>
        <v>1564</v>
      </c>
      <c r="E1565" s="16">
        <f t="shared" ca="1" si="75"/>
        <v>0.49872122762148335</v>
      </c>
    </row>
    <row r="1566" spans="1:5" x14ac:dyDescent="0.25">
      <c r="A1566">
        <f t="shared" ca="1" si="76"/>
        <v>0.72252946714577682</v>
      </c>
      <c r="B1566">
        <f t="shared" ca="1" si="74"/>
        <v>1</v>
      </c>
      <c r="C1566">
        <f ca="1">SUM(B$2:B1566)</f>
        <v>781</v>
      </c>
      <c r="D1566">
        <f ca="1">COUNT(B$2:B1566)</f>
        <v>1565</v>
      </c>
      <c r="E1566" s="16">
        <f t="shared" ca="1" si="75"/>
        <v>0.49904153354632586</v>
      </c>
    </row>
    <row r="1567" spans="1:5" x14ac:dyDescent="0.25">
      <c r="A1567">
        <f t="shared" ca="1" si="76"/>
        <v>0.45180443216040533</v>
      </c>
      <c r="B1567">
        <f t="shared" ca="1" si="74"/>
        <v>0</v>
      </c>
      <c r="C1567">
        <f ca="1">SUM(B$2:B1567)</f>
        <v>781</v>
      </c>
      <c r="D1567">
        <f ca="1">COUNT(B$2:B1567)</f>
        <v>1566</v>
      </c>
      <c r="E1567" s="16">
        <f t="shared" ca="1" si="75"/>
        <v>0.49872286079182632</v>
      </c>
    </row>
    <row r="1568" spans="1:5" x14ac:dyDescent="0.25">
      <c r="A1568">
        <f t="shared" ca="1" si="76"/>
        <v>0.17609047758699314</v>
      </c>
      <c r="B1568">
        <f t="shared" ca="1" si="74"/>
        <v>0</v>
      </c>
      <c r="C1568">
        <f ca="1">SUM(B$2:B1568)</f>
        <v>781</v>
      </c>
      <c r="D1568">
        <f ca="1">COUNT(B$2:B1568)</f>
        <v>1567</v>
      </c>
      <c r="E1568" s="16">
        <f t="shared" ca="1" si="75"/>
        <v>0.49840459476707083</v>
      </c>
    </row>
    <row r="1569" spans="1:5" x14ac:dyDescent="0.25">
      <c r="A1569">
        <f t="shared" ca="1" si="76"/>
        <v>0.58126792470170507</v>
      </c>
      <c r="B1569">
        <f t="shared" ca="1" si="74"/>
        <v>1</v>
      </c>
      <c r="C1569">
        <f ca="1">SUM(B$2:B1569)</f>
        <v>782</v>
      </c>
      <c r="D1569">
        <f ca="1">COUNT(B$2:B1569)</f>
        <v>1568</v>
      </c>
      <c r="E1569" s="16">
        <f t="shared" ca="1" si="75"/>
        <v>0.49872448979591838</v>
      </c>
    </row>
    <row r="1570" spans="1:5" x14ac:dyDescent="0.25">
      <c r="A1570">
        <f t="shared" ca="1" si="76"/>
        <v>0.81003688520765438</v>
      </c>
      <c r="B1570">
        <f t="shared" ca="1" si="74"/>
        <v>1</v>
      </c>
      <c r="C1570">
        <f ca="1">SUM(B$2:B1570)</f>
        <v>783</v>
      </c>
      <c r="D1570">
        <f ca="1">COUNT(B$2:B1570)</f>
        <v>1569</v>
      </c>
      <c r="E1570" s="16">
        <f t="shared" ca="1" si="75"/>
        <v>0.49904397705544934</v>
      </c>
    </row>
    <row r="1571" spans="1:5" x14ac:dyDescent="0.25">
      <c r="A1571">
        <f t="shared" ca="1" si="76"/>
        <v>0.71397036700981242</v>
      </c>
      <c r="B1571">
        <f t="shared" ca="1" si="74"/>
        <v>1</v>
      </c>
      <c r="C1571">
        <f ca="1">SUM(B$2:B1571)</f>
        <v>784</v>
      </c>
      <c r="D1571">
        <f ca="1">COUNT(B$2:B1571)</f>
        <v>1570</v>
      </c>
      <c r="E1571" s="16">
        <f t="shared" ca="1" si="75"/>
        <v>0.49936305732484076</v>
      </c>
    </row>
    <row r="1572" spans="1:5" x14ac:dyDescent="0.25">
      <c r="A1572">
        <f t="shared" ca="1" si="76"/>
        <v>0.98421315856638725</v>
      </c>
      <c r="B1572">
        <f t="shared" ca="1" si="74"/>
        <v>1</v>
      </c>
      <c r="C1572">
        <f ca="1">SUM(B$2:B1572)</f>
        <v>785</v>
      </c>
      <c r="D1572">
        <f ca="1">COUNT(B$2:B1572)</f>
        <v>1571</v>
      </c>
      <c r="E1572" s="16">
        <f t="shared" ca="1" si="75"/>
        <v>0.4996817313812858</v>
      </c>
    </row>
    <row r="1573" spans="1:5" x14ac:dyDescent="0.25">
      <c r="A1573">
        <f t="shared" ca="1" si="76"/>
        <v>0.61729285226679087</v>
      </c>
      <c r="B1573">
        <f t="shared" ref="B1573:B1636" ca="1" si="77">ROUND(A1573,0)</f>
        <v>1</v>
      </c>
      <c r="C1573">
        <f ca="1">SUM(B$2:B1573)</f>
        <v>786</v>
      </c>
      <c r="D1573">
        <f ca="1">COUNT(B$2:B1573)</f>
        <v>1572</v>
      </c>
      <c r="E1573" s="16">
        <f t="shared" ref="E1573:E1636" ca="1" si="78">C1573/D1573</f>
        <v>0.5</v>
      </c>
    </row>
    <row r="1574" spans="1:5" x14ac:dyDescent="0.25">
      <c r="A1574">
        <f t="shared" ca="1" si="76"/>
        <v>0.25651380895284071</v>
      </c>
      <c r="B1574">
        <f t="shared" ca="1" si="77"/>
        <v>0</v>
      </c>
      <c r="C1574">
        <f ca="1">SUM(B$2:B1574)</f>
        <v>786</v>
      </c>
      <c r="D1574">
        <f ca="1">COUNT(B$2:B1574)</f>
        <v>1573</v>
      </c>
      <c r="E1574" s="16">
        <f t="shared" ca="1" si="78"/>
        <v>0.49968213604577238</v>
      </c>
    </row>
    <row r="1575" spans="1:5" x14ac:dyDescent="0.25">
      <c r="A1575">
        <f t="shared" ca="1" si="76"/>
        <v>0.23370755538601251</v>
      </c>
      <c r="B1575">
        <f t="shared" ca="1" si="77"/>
        <v>0</v>
      </c>
      <c r="C1575">
        <f ca="1">SUM(B$2:B1575)</f>
        <v>786</v>
      </c>
      <c r="D1575">
        <f ca="1">COUNT(B$2:B1575)</f>
        <v>1574</v>
      </c>
      <c r="E1575" s="16">
        <f t="shared" ca="1" si="78"/>
        <v>0.4993646759847522</v>
      </c>
    </row>
    <row r="1576" spans="1:5" x14ac:dyDescent="0.25">
      <c r="A1576">
        <f t="shared" ca="1" si="76"/>
        <v>0.23712143354127824</v>
      </c>
      <c r="B1576">
        <f t="shared" ca="1" si="77"/>
        <v>0</v>
      </c>
      <c r="C1576">
        <f ca="1">SUM(B$2:B1576)</f>
        <v>786</v>
      </c>
      <c r="D1576">
        <f ca="1">COUNT(B$2:B1576)</f>
        <v>1575</v>
      </c>
      <c r="E1576" s="16">
        <f t="shared" ca="1" si="78"/>
        <v>0.49904761904761907</v>
      </c>
    </row>
    <row r="1577" spans="1:5" x14ac:dyDescent="0.25">
      <c r="A1577">
        <f t="shared" ca="1" si="76"/>
        <v>0.69945365908716772</v>
      </c>
      <c r="B1577">
        <f t="shared" ca="1" si="77"/>
        <v>1</v>
      </c>
      <c r="C1577">
        <f ca="1">SUM(B$2:B1577)</f>
        <v>787</v>
      </c>
      <c r="D1577">
        <f ca="1">COUNT(B$2:B1577)</f>
        <v>1576</v>
      </c>
      <c r="E1577" s="16">
        <f t="shared" ca="1" si="78"/>
        <v>0.49936548223350252</v>
      </c>
    </row>
    <row r="1578" spans="1:5" x14ac:dyDescent="0.25">
      <c r="A1578">
        <f t="shared" ca="1" si="76"/>
        <v>0.99753069572753728</v>
      </c>
      <c r="B1578">
        <f t="shared" ca="1" si="77"/>
        <v>1</v>
      </c>
      <c r="C1578">
        <f ca="1">SUM(B$2:B1578)</f>
        <v>788</v>
      </c>
      <c r="D1578">
        <f ca="1">COUNT(B$2:B1578)</f>
        <v>1577</v>
      </c>
      <c r="E1578" s="16">
        <f t="shared" ca="1" si="78"/>
        <v>0.49968294229549776</v>
      </c>
    </row>
    <row r="1579" spans="1:5" x14ac:dyDescent="0.25">
      <c r="A1579">
        <f t="shared" ca="1" si="76"/>
        <v>2.2384870830814974E-3</v>
      </c>
      <c r="B1579">
        <f t="shared" ca="1" si="77"/>
        <v>0</v>
      </c>
      <c r="C1579">
        <f ca="1">SUM(B$2:B1579)</f>
        <v>788</v>
      </c>
      <c r="D1579">
        <f ca="1">COUNT(B$2:B1579)</f>
        <v>1578</v>
      </c>
      <c r="E1579" s="16">
        <f t="shared" ca="1" si="78"/>
        <v>0.49936628643852976</v>
      </c>
    </row>
    <row r="1580" spans="1:5" x14ac:dyDescent="0.25">
      <c r="A1580">
        <f t="shared" ca="1" si="76"/>
        <v>0.54574767177497086</v>
      </c>
      <c r="B1580">
        <f t="shared" ca="1" si="77"/>
        <v>1</v>
      </c>
      <c r="C1580">
        <f ca="1">SUM(B$2:B1580)</f>
        <v>789</v>
      </c>
      <c r="D1580">
        <f ca="1">COUNT(B$2:B1580)</f>
        <v>1579</v>
      </c>
      <c r="E1580" s="16">
        <f t="shared" ca="1" si="78"/>
        <v>0.49968334388853702</v>
      </c>
    </row>
    <row r="1581" spans="1:5" x14ac:dyDescent="0.25">
      <c r="A1581">
        <f t="shared" ca="1" si="76"/>
        <v>0.73749947622173906</v>
      </c>
      <c r="B1581">
        <f t="shared" ca="1" si="77"/>
        <v>1</v>
      </c>
      <c r="C1581">
        <f ca="1">SUM(B$2:B1581)</f>
        <v>790</v>
      </c>
      <c r="D1581">
        <f ca="1">COUNT(B$2:B1581)</f>
        <v>1580</v>
      </c>
      <c r="E1581" s="16">
        <f t="shared" ca="1" si="78"/>
        <v>0.5</v>
      </c>
    </row>
    <row r="1582" spans="1:5" x14ac:dyDescent="0.25">
      <c r="A1582">
        <f t="shared" ca="1" si="76"/>
        <v>0.14186166678106138</v>
      </c>
      <c r="B1582">
        <f t="shared" ca="1" si="77"/>
        <v>0</v>
      </c>
      <c r="C1582">
        <f ca="1">SUM(B$2:B1582)</f>
        <v>790</v>
      </c>
      <c r="D1582">
        <f ca="1">COUNT(B$2:B1582)</f>
        <v>1581</v>
      </c>
      <c r="E1582" s="16">
        <f t="shared" ca="1" si="78"/>
        <v>0.49968374446552816</v>
      </c>
    </row>
    <row r="1583" spans="1:5" x14ac:dyDescent="0.25">
      <c r="A1583">
        <f t="shared" ca="1" si="76"/>
        <v>0.91209108517931248</v>
      </c>
      <c r="B1583">
        <f t="shared" ca="1" si="77"/>
        <v>1</v>
      </c>
      <c r="C1583">
        <f ca="1">SUM(B$2:B1583)</f>
        <v>791</v>
      </c>
      <c r="D1583">
        <f ca="1">COUNT(B$2:B1583)</f>
        <v>1582</v>
      </c>
      <c r="E1583" s="16">
        <f t="shared" ca="1" si="78"/>
        <v>0.5</v>
      </c>
    </row>
    <row r="1584" spans="1:5" x14ac:dyDescent="0.25">
      <c r="A1584">
        <f t="shared" ca="1" si="76"/>
        <v>0.62540846151373863</v>
      </c>
      <c r="B1584">
        <f t="shared" ca="1" si="77"/>
        <v>1</v>
      </c>
      <c r="C1584">
        <f ca="1">SUM(B$2:B1584)</f>
        <v>792</v>
      </c>
      <c r="D1584">
        <f ca="1">COUNT(B$2:B1584)</f>
        <v>1583</v>
      </c>
      <c r="E1584" s="16">
        <f t="shared" ca="1" si="78"/>
        <v>0.50031585596967787</v>
      </c>
    </row>
    <row r="1585" spans="1:5" x14ac:dyDescent="0.25">
      <c r="A1585">
        <f t="shared" ca="1" si="76"/>
        <v>0.591189361976306</v>
      </c>
      <c r="B1585">
        <f t="shared" ca="1" si="77"/>
        <v>1</v>
      </c>
      <c r="C1585">
        <f ca="1">SUM(B$2:B1585)</f>
        <v>793</v>
      </c>
      <c r="D1585">
        <f ca="1">COUNT(B$2:B1585)</f>
        <v>1584</v>
      </c>
      <c r="E1585" s="16">
        <f t="shared" ca="1" si="78"/>
        <v>0.50063131313131315</v>
      </c>
    </row>
    <row r="1586" spans="1:5" x14ac:dyDescent="0.25">
      <c r="A1586">
        <f t="shared" ca="1" si="76"/>
        <v>0.50669761578759209</v>
      </c>
      <c r="B1586">
        <f t="shared" ca="1" si="77"/>
        <v>1</v>
      </c>
      <c r="C1586">
        <f ca="1">SUM(B$2:B1586)</f>
        <v>794</v>
      </c>
      <c r="D1586">
        <f ca="1">COUNT(B$2:B1586)</f>
        <v>1585</v>
      </c>
      <c r="E1586" s="16">
        <f t="shared" ca="1" si="78"/>
        <v>0.50094637223974758</v>
      </c>
    </row>
    <row r="1587" spans="1:5" x14ac:dyDescent="0.25">
      <c r="A1587">
        <f t="shared" ca="1" si="76"/>
        <v>0.95184137437665617</v>
      </c>
      <c r="B1587">
        <f t="shared" ca="1" si="77"/>
        <v>1</v>
      </c>
      <c r="C1587">
        <f ca="1">SUM(B$2:B1587)</f>
        <v>795</v>
      </c>
      <c r="D1587">
        <f ca="1">COUNT(B$2:B1587)</f>
        <v>1586</v>
      </c>
      <c r="E1587" s="16">
        <f t="shared" ca="1" si="78"/>
        <v>0.50126103404791933</v>
      </c>
    </row>
    <row r="1588" spans="1:5" x14ac:dyDescent="0.25">
      <c r="A1588">
        <f t="shared" ca="1" si="76"/>
        <v>0.46392349297923541</v>
      </c>
      <c r="B1588">
        <f t="shared" ca="1" si="77"/>
        <v>0</v>
      </c>
      <c r="C1588">
        <f ca="1">SUM(B$2:B1588)</f>
        <v>795</v>
      </c>
      <c r="D1588">
        <f ca="1">COUNT(B$2:B1588)</f>
        <v>1587</v>
      </c>
      <c r="E1588" s="16">
        <f t="shared" ca="1" si="78"/>
        <v>0.50094517958412099</v>
      </c>
    </row>
    <row r="1589" spans="1:5" x14ac:dyDescent="0.25">
      <c r="A1589">
        <f t="shared" ca="1" si="76"/>
        <v>0.1802940382779904</v>
      </c>
      <c r="B1589">
        <f t="shared" ca="1" si="77"/>
        <v>0</v>
      </c>
      <c r="C1589">
        <f ca="1">SUM(B$2:B1589)</f>
        <v>795</v>
      </c>
      <c r="D1589">
        <f ca="1">COUNT(B$2:B1589)</f>
        <v>1588</v>
      </c>
      <c r="E1589" s="16">
        <f t="shared" ca="1" si="78"/>
        <v>0.50062972292191432</v>
      </c>
    </row>
    <row r="1590" spans="1:5" x14ac:dyDescent="0.25">
      <c r="A1590">
        <f t="shared" ca="1" si="76"/>
        <v>4.2616510234058214E-2</v>
      </c>
      <c r="B1590">
        <f t="shared" ca="1" si="77"/>
        <v>0</v>
      </c>
      <c r="C1590">
        <f ca="1">SUM(B$2:B1590)</f>
        <v>795</v>
      </c>
      <c r="D1590">
        <f ca="1">COUNT(B$2:B1590)</f>
        <v>1589</v>
      </c>
      <c r="E1590" s="16">
        <f t="shared" ca="1" si="78"/>
        <v>0.50031466331025798</v>
      </c>
    </row>
    <row r="1591" spans="1:5" x14ac:dyDescent="0.25">
      <c r="A1591">
        <f t="shared" ca="1" si="76"/>
        <v>3.1232244294487232E-2</v>
      </c>
      <c r="B1591">
        <f t="shared" ca="1" si="77"/>
        <v>0</v>
      </c>
      <c r="C1591">
        <f ca="1">SUM(B$2:B1591)</f>
        <v>795</v>
      </c>
      <c r="D1591">
        <f ca="1">COUNT(B$2:B1591)</f>
        <v>1590</v>
      </c>
      <c r="E1591" s="16">
        <f t="shared" ca="1" si="78"/>
        <v>0.5</v>
      </c>
    </row>
    <row r="1592" spans="1:5" x14ac:dyDescent="0.25">
      <c r="A1592">
        <f t="shared" ca="1" si="76"/>
        <v>0.94195917663325435</v>
      </c>
      <c r="B1592">
        <f t="shared" ca="1" si="77"/>
        <v>1</v>
      </c>
      <c r="C1592">
        <f ca="1">SUM(B$2:B1592)</f>
        <v>796</v>
      </c>
      <c r="D1592">
        <f ca="1">COUNT(B$2:B1592)</f>
        <v>1591</v>
      </c>
      <c r="E1592" s="16">
        <f t="shared" ca="1" si="78"/>
        <v>0.50031426775612819</v>
      </c>
    </row>
    <row r="1593" spans="1:5" x14ac:dyDescent="0.25">
      <c r="A1593">
        <f t="shared" ca="1" si="76"/>
        <v>0.51508570792645292</v>
      </c>
      <c r="B1593">
        <f t="shared" ca="1" si="77"/>
        <v>1</v>
      </c>
      <c r="C1593">
        <f ca="1">SUM(B$2:B1593)</f>
        <v>797</v>
      </c>
      <c r="D1593">
        <f ca="1">COUNT(B$2:B1593)</f>
        <v>1592</v>
      </c>
      <c r="E1593" s="16">
        <f t="shared" ca="1" si="78"/>
        <v>0.50062814070351758</v>
      </c>
    </row>
    <row r="1594" spans="1:5" x14ac:dyDescent="0.25">
      <c r="A1594">
        <f t="shared" ca="1" si="76"/>
        <v>0.66449010626149596</v>
      </c>
      <c r="B1594">
        <f t="shared" ca="1" si="77"/>
        <v>1</v>
      </c>
      <c r="C1594">
        <f ca="1">SUM(B$2:B1594)</f>
        <v>798</v>
      </c>
      <c r="D1594">
        <f ca="1">COUNT(B$2:B1594)</f>
        <v>1593</v>
      </c>
      <c r="E1594" s="16">
        <f t="shared" ca="1" si="78"/>
        <v>0.50094161958568739</v>
      </c>
    </row>
    <row r="1595" spans="1:5" x14ac:dyDescent="0.25">
      <c r="A1595">
        <f t="shared" ca="1" si="76"/>
        <v>0.41281057644513564</v>
      </c>
      <c r="B1595">
        <f t="shared" ca="1" si="77"/>
        <v>0</v>
      </c>
      <c r="C1595">
        <f ca="1">SUM(B$2:B1595)</f>
        <v>798</v>
      </c>
      <c r="D1595">
        <f ca="1">COUNT(B$2:B1595)</f>
        <v>1594</v>
      </c>
      <c r="E1595" s="16">
        <f t="shared" ca="1" si="78"/>
        <v>0.50062735257214552</v>
      </c>
    </row>
    <row r="1596" spans="1:5" x14ac:dyDescent="0.25">
      <c r="A1596">
        <f t="shared" ca="1" si="76"/>
        <v>0.54392794072004513</v>
      </c>
      <c r="B1596">
        <f t="shared" ca="1" si="77"/>
        <v>1</v>
      </c>
      <c r="C1596">
        <f ca="1">SUM(B$2:B1596)</f>
        <v>799</v>
      </c>
      <c r="D1596">
        <f ca="1">COUNT(B$2:B1596)</f>
        <v>1595</v>
      </c>
      <c r="E1596" s="16">
        <f t="shared" ca="1" si="78"/>
        <v>0.50094043887147333</v>
      </c>
    </row>
    <row r="1597" spans="1:5" x14ac:dyDescent="0.25">
      <c r="A1597">
        <f t="shared" ca="1" si="76"/>
        <v>1.6673727809098926E-3</v>
      </c>
      <c r="B1597">
        <f t="shared" ca="1" si="77"/>
        <v>0</v>
      </c>
      <c r="C1597">
        <f ca="1">SUM(B$2:B1597)</f>
        <v>799</v>
      </c>
      <c r="D1597">
        <f ca="1">COUNT(B$2:B1597)</f>
        <v>1596</v>
      </c>
      <c r="E1597" s="16">
        <f t="shared" ca="1" si="78"/>
        <v>0.50062656641604009</v>
      </c>
    </row>
    <row r="1598" spans="1:5" x14ac:dyDescent="0.25">
      <c r="A1598">
        <f t="shared" ca="1" si="76"/>
        <v>0.22462139504432033</v>
      </c>
      <c r="B1598">
        <f t="shared" ca="1" si="77"/>
        <v>0</v>
      </c>
      <c r="C1598">
        <f ca="1">SUM(B$2:B1598)</f>
        <v>799</v>
      </c>
      <c r="D1598">
        <f ca="1">COUNT(B$2:B1598)</f>
        <v>1597</v>
      </c>
      <c r="E1598" s="16">
        <f t="shared" ca="1" si="78"/>
        <v>0.50031308703819666</v>
      </c>
    </row>
    <row r="1599" spans="1:5" x14ac:dyDescent="0.25">
      <c r="A1599">
        <f t="shared" ca="1" si="76"/>
        <v>0.84416957959968464</v>
      </c>
      <c r="B1599">
        <f t="shared" ca="1" si="77"/>
        <v>1</v>
      </c>
      <c r="C1599">
        <f ca="1">SUM(B$2:B1599)</f>
        <v>800</v>
      </c>
      <c r="D1599">
        <f ca="1">COUNT(B$2:B1599)</f>
        <v>1598</v>
      </c>
      <c r="E1599" s="16">
        <f t="shared" ca="1" si="78"/>
        <v>0.50062578222778475</v>
      </c>
    </row>
    <row r="1600" spans="1:5" x14ac:dyDescent="0.25">
      <c r="A1600">
        <f t="shared" ca="1" si="76"/>
        <v>0.84150284275541132</v>
      </c>
      <c r="B1600">
        <f t="shared" ca="1" si="77"/>
        <v>1</v>
      </c>
      <c r="C1600">
        <f ca="1">SUM(B$2:B1600)</f>
        <v>801</v>
      </c>
      <c r="D1600">
        <f ca="1">COUNT(B$2:B1600)</f>
        <v>1599</v>
      </c>
      <c r="E1600" s="16">
        <f t="shared" ca="1" si="78"/>
        <v>0.50093808630393999</v>
      </c>
    </row>
    <row r="1601" spans="1:5" x14ac:dyDescent="0.25">
      <c r="A1601">
        <f t="shared" ca="1" si="76"/>
        <v>0.45681120188578284</v>
      </c>
      <c r="B1601">
        <f t="shared" ca="1" si="77"/>
        <v>0</v>
      </c>
      <c r="C1601">
        <f ca="1">SUM(B$2:B1601)</f>
        <v>801</v>
      </c>
      <c r="D1601">
        <f ca="1">COUNT(B$2:B1601)</f>
        <v>1600</v>
      </c>
      <c r="E1601" s="16">
        <f t="shared" ca="1" si="78"/>
        <v>0.50062499999999999</v>
      </c>
    </row>
    <row r="1602" spans="1:5" x14ac:dyDescent="0.25">
      <c r="A1602">
        <f t="shared" ca="1" si="76"/>
        <v>9.6988813817390662E-2</v>
      </c>
      <c r="B1602">
        <f t="shared" ca="1" si="77"/>
        <v>0</v>
      </c>
      <c r="C1602">
        <f ca="1">SUM(B$2:B1602)</f>
        <v>801</v>
      </c>
      <c r="D1602">
        <f ca="1">COUNT(B$2:B1602)</f>
        <v>1601</v>
      </c>
      <c r="E1602" s="16">
        <f t="shared" ca="1" si="78"/>
        <v>0.50031230480949407</v>
      </c>
    </row>
    <row r="1603" spans="1:5" x14ac:dyDescent="0.25">
      <c r="A1603">
        <f t="shared" ref="A1603:A1666" ca="1" si="79">RAND()</f>
        <v>0.59424329753068561</v>
      </c>
      <c r="B1603">
        <f t="shared" ca="1" si="77"/>
        <v>1</v>
      </c>
      <c r="C1603">
        <f ca="1">SUM(B$2:B1603)</f>
        <v>802</v>
      </c>
      <c r="D1603">
        <f ca="1">COUNT(B$2:B1603)</f>
        <v>1602</v>
      </c>
      <c r="E1603" s="16">
        <f t="shared" ca="1" si="78"/>
        <v>0.50062421972534332</v>
      </c>
    </row>
    <row r="1604" spans="1:5" x14ac:dyDescent="0.25">
      <c r="A1604">
        <f t="shared" ca="1" si="79"/>
        <v>0.90359900563275874</v>
      </c>
      <c r="B1604">
        <f t="shared" ca="1" si="77"/>
        <v>1</v>
      </c>
      <c r="C1604">
        <f ca="1">SUM(B$2:B1604)</f>
        <v>803</v>
      </c>
      <c r="D1604">
        <f ca="1">COUNT(B$2:B1604)</f>
        <v>1603</v>
      </c>
      <c r="E1604" s="16">
        <f t="shared" ca="1" si="78"/>
        <v>0.50093574547723019</v>
      </c>
    </row>
    <row r="1605" spans="1:5" x14ac:dyDescent="0.25">
      <c r="A1605">
        <f t="shared" ca="1" si="79"/>
        <v>0.28508885757144942</v>
      </c>
      <c r="B1605">
        <f t="shared" ca="1" si="77"/>
        <v>0</v>
      </c>
      <c r="C1605">
        <f ca="1">SUM(B$2:B1605)</f>
        <v>803</v>
      </c>
      <c r="D1605">
        <f ca="1">COUNT(B$2:B1605)</f>
        <v>1604</v>
      </c>
      <c r="E1605" s="16">
        <f t="shared" ca="1" si="78"/>
        <v>0.50062344139650872</v>
      </c>
    </row>
    <row r="1606" spans="1:5" x14ac:dyDescent="0.25">
      <c r="A1606">
        <f t="shared" ca="1" si="79"/>
        <v>4.3260539179838076E-2</v>
      </c>
      <c r="B1606">
        <f t="shared" ca="1" si="77"/>
        <v>0</v>
      </c>
      <c r="C1606">
        <f ca="1">SUM(B$2:B1606)</f>
        <v>803</v>
      </c>
      <c r="D1606">
        <f ca="1">COUNT(B$2:B1606)</f>
        <v>1605</v>
      </c>
      <c r="E1606" s="16">
        <f t="shared" ca="1" si="78"/>
        <v>0.50031152647975075</v>
      </c>
    </row>
    <row r="1607" spans="1:5" x14ac:dyDescent="0.25">
      <c r="A1607">
        <f t="shared" ca="1" si="79"/>
        <v>0.66596079718627965</v>
      </c>
      <c r="B1607">
        <f t="shared" ca="1" si="77"/>
        <v>1</v>
      </c>
      <c r="C1607">
        <f ca="1">SUM(B$2:B1607)</f>
        <v>804</v>
      </c>
      <c r="D1607">
        <f ca="1">COUNT(B$2:B1607)</f>
        <v>1606</v>
      </c>
      <c r="E1607" s="16">
        <f t="shared" ca="1" si="78"/>
        <v>0.50062266500622665</v>
      </c>
    </row>
    <row r="1608" spans="1:5" x14ac:dyDescent="0.25">
      <c r="A1608">
        <f t="shared" ca="1" si="79"/>
        <v>9.6547267211532728E-2</v>
      </c>
      <c r="B1608">
        <f t="shared" ca="1" si="77"/>
        <v>0</v>
      </c>
      <c r="C1608">
        <f ca="1">SUM(B$2:B1608)</f>
        <v>804</v>
      </c>
      <c r="D1608">
        <f ca="1">COUNT(B$2:B1608)</f>
        <v>1607</v>
      </c>
      <c r="E1608" s="16">
        <f t="shared" ca="1" si="78"/>
        <v>0.50031113876789046</v>
      </c>
    </row>
    <row r="1609" spans="1:5" x14ac:dyDescent="0.25">
      <c r="A1609">
        <f t="shared" ca="1" si="79"/>
        <v>0.47099505788885421</v>
      </c>
      <c r="B1609">
        <f t="shared" ca="1" si="77"/>
        <v>0</v>
      </c>
      <c r="C1609">
        <f ca="1">SUM(B$2:B1609)</f>
        <v>804</v>
      </c>
      <c r="D1609">
        <f ca="1">COUNT(B$2:B1609)</f>
        <v>1608</v>
      </c>
      <c r="E1609" s="16">
        <f t="shared" ca="1" si="78"/>
        <v>0.5</v>
      </c>
    </row>
    <row r="1610" spans="1:5" x14ac:dyDescent="0.25">
      <c r="A1610">
        <f t="shared" ca="1" si="79"/>
        <v>0.93864623651272838</v>
      </c>
      <c r="B1610">
        <f t="shared" ca="1" si="77"/>
        <v>1</v>
      </c>
      <c r="C1610">
        <f ca="1">SUM(B$2:B1610)</f>
        <v>805</v>
      </c>
      <c r="D1610">
        <f ca="1">COUNT(B$2:B1610)</f>
        <v>1609</v>
      </c>
      <c r="E1610" s="16">
        <f t="shared" ca="1" si="78"/>
        <v>0.50031075201988817</v>
      </c>
    </row>
    <row r="1611" spans="1:5" x14ac:dyDescent="0.25">
      <c r="A1611">
        <f t="shared" ca="1" si="79"/>
        <v>0.38073348120716166</v>
      </c>
      <c r="B1611">
        <f t="shared" ca="1" si="77"/>
        <v>0</v>
      </c>
      <c r="C1611">
        <f ca="1">SUM(B$2:B1611)</f>
        <v>805</v>
      </c>
      <c r="D1611">
        <f ca="1">COUNT(B$2:B1611)</f>
        <v>1610</v>
      </c>
      <c r="E1611" s="16">
        <f t="shared" ca="1" si="78"/>
        <v>0.5</v>
      </c>
    </row>
    <row r="1612" spans="1:5" x14ac:dyDescent="0.25">
      <c r="A1612">
        <f t="shared" ca="1" si="79"/>
        <v>0.42402093391179796</v>
      </c>
      <c r="B1612">
        <f t="shared" ca="1" si="77"/>
        <v>0</v>
      </c>
      <c r="C1612">
        <f ca="1">SUM(B$2:B1612)</f>
        <v>805</v>
      </c>
      <c r="D1612">
        <f ca="1">COUNT(B$2:B1612)</f>
        <v>1611</v>
      </c>
      <c r="E1612" s="16">
        <f t="shared" ca="1" si="78"/>
        <v>0.49968963376784603</v>
      </c>
    </row>
    <row r="1613" spans="1:5" x14ac:dyDescent="0.25">
      <c r="A1613">
        <f t="shared" ca="1" si="79"/>
        <v>0.15492359505579323</v>
      </c>
      <c r="B1613">
        <f t="shared" ca="1" si="77"/>
        <v>0</v>
      </c>
      <c r="C1613">
        <f ca="1">SUM(B$2:B1613)</f>
        <v>805</v>
      </c>
      <c r="D1613">
        <f ca="1">COUNT(B$2:B1613)</f>
        <v>1612</v>
      </c>
      <c r="E1613" s="16">
        <f t="shared" ca="1" si="78"/>
        <v>0.49937965260545908</v>
      </c>
    </row>
    <row r="1614" spans="1:5" x14ac:dyDescent="0.25">
      <c r="A1614">
        <f t="shared" ca="1" si="79"/>
        <v>0.98495362679277709</v>
      </c>
      <c r="B1614">
        <f t="shared" ca="1" si="77"/>
        <v>1</v>
      </c>
      <c r="C1614">
        <f ca="1">SUM(B$2:B1614)</f>
        <v>806</v>
      </c>
      <c r="D1614">
        <f ca="1">COUNT(B$2:B1614)</f>
        <v>1613</v>
      </c>
      <c r="E1614" s="16">
        <f t="shared" ca="1" si="78"/>
        <v>0.49969001859888407</v>
      </c>
    </row>
    <row r="1615" spans="1:5" x14ac:dyDescent="0.25">
      <c r="A1615">
        <f t="shared" ca="1" si="79"/>
        <v>0.26048731908402112</v>
      </c>
      <c r="B1615">
        <f t="shared" ca="1" si="77"/>
        <v>0</v>
      </c>
      <c r="C1615">
        <f ca="1">SUM(B$2:B1615)</f>
        <v>806</v>
      </c>
      <c r="D1615">
        <f ca="1">COUNT(B$2:B1615)</f>
        <v>1614</v>
      </c>
      <c r="E1615" s="16">
        <f t="shared" ca="1" si="78"/>
        <v>0.49938042131350679</v>
      </c>
    </row>
    <row r="1616" spans="1:5" x14ac:dyDescent="0.25">
      <c r="A1616">
        <f t="shared" ca="1" si="79"/>
        <v>0.11672790093939378</v>
      </c>
      <c r="B1616">
        <f t="shared" ca="1" si="77"/>
        <v>0</v>
      </c>
      <c r="C1616">
        <f ca="1">SUM(B$2:B1616)</f>
        <v>806</v>
      </c>
      <c r="D1616">
        <f ca="1">COUNT(B$2:B1616)</f>
        <v>1615</v>
      </c>
      <c r="E1616" s="16">
        <f t="shared" ca="1" si="78"/>
        <v>0.49907120743034056</v>
      </c>
    </row>
    <row r="1617" spans="1:5" x14ac:dyDescent="0.25">
      <c r="A1617">
        <f t="shared" ca="1" si="79"/>
        <v>0.32212764319760401</v>
      </c>
      <c r="B1617">
        <f t="shared" ca="1" si="77"/>
        <v>0</v>
      </c>
      <c r="C1617">
        <f ca="1">SUM(B$2:B1617)</f>
        <v>806</v>
      </c>
      <c r="D1617">
        <f ca="1">COUNT(B$2:B1617)</f>
        <v>1616</v>
      </c>
      <c r="E1617" s="16">
        <f t="shared" ca="1" si="78"/>
        <v>0.49876237623762376</v>
      </c>
    </row>
    <row r="1618" spans="1:5" x14ac:dyDescent="0.25">
      <c r="A1618">
        <f t="shared" ca="1" si="79"/>
        <v>0.94163389141794862</v>
      </c>
      <c r="B1618">
        <f t="shared" ca="1" si="77"/>
        <v>1</v>
      </c>
      <c r="C1618">
        <f ca="1">SUM(B$2:B1618)</f>
        <v>807</v>
      </c>
      <c r="D1618">
        <f ca="1">COUNT(B$2:B1618)</f>
        <v>1617</v>
      </c>
      <c r="E1618" s="16">
        <f t="shared" ca="1" si="78"/>
        <v>0.49907235621521334</v>
      </c>
    </row>
    <row r="1619" spans="1:5" x14ac:dyDescent="0.25">
      <c r="A1619">
        <f t="shared" ca="1" si="79"/>
        <v>0.39682685370145987</v>
      </c>
      <c r="B1619">
        <f t="shared" ca="1" si="77"/>
        <v>0</v>
      </c>
      <c r="C1619">
        <f ca="1">SUM(B$2:B1619)</f>
        <v>807</v>
      </c>
      <c r="D1619">
        <f ca="1">COUNT(B$2:B1619)</f>
        <v>1618</v>
      </c>
      <c r="E1619" s="16">
        <f t="shared" ca="1" si="78"/>
        <v>0.49876390605686033</v>
      </c>
    </row>
    <row r="1620" spans="1:5" x14ac:dyDescent="0.25">
      <c r="A1620">
        <f t="shared" ca="1" si="79"/>
        <v>0.88888692967059713</v>
      </c>
      <c r="B1620">
        <f t="shared" ca="1" si="77"/>
        <v>1</v>
      </c>
      <c r="C1620">
        <f ca="1">SUM(B$2:B1620)</f>
        <v>808</v>
      </c>
      <c r="D1620">
        <f ca="1">COUNT(B$2:B1620)</f>
        <v>1619</v>
      </c>
      <c r="E1620" s="16">
        <f t="shared" ca="1" si="78"/>
        <v>0.49907350216182828</v>
      </c>
    </row>
    <row r="1621" spans="1:5" x14ac:dyDescent="0.25">
      <c r="A1621">
        <f t="shared" ca="1" si="79"/>
        <v>0.73504958627964156</v>
      </c>
      <c r="B1621">
        <f t="shared" ca="1" si="77"/>
        <v>1</v>
      </c>
      <c r="C1621">
        <f ca="1">SUM(B$2:B1621)</f>
        <v>809</v>
      </c>
      <c r="D1621">
        <f ca="1">COUNT(B$2:B1621)</f>
        <v>1620</v>
      </c>
      <c r="E1621" s="16">
        <f t="shared" ca="1" si="78"/>
        <v>0.49938271604938272</v>
      </c>
    </row>
    <row r="1622" spans="1:5" x14ac:dyDescent="0.25">
      <c r="A1622">
        <f t="shared" ca="1" si="79"/>
        <v>0.3535343355951176</v>
      </c>
      <c r="B1622">
        <f t="shared" ca="1" si="77"/>
        <v>0</v>
      </c>
      <c r="C1622">
        <f ca="1">SUM(B$2:B1622)</f>
        <v>809</v>
      </c>
      <c r="D1622">
        <f ca="1">COUNT(B$2:B1622)</f>
        <v>1621</v>
      </c>
      <c r="E1622" s="16">
        <f t="shared" ca="1" si="78"/>
        <v>0.49907464528069095</v>
      </c>
    </row>
    <row r="1623" spans="1:5" x14ac:dyDescent="0.25">
      <c r="A1623">
        <f t="shared" ca="1" si="79"/>
        <v>0.63116760931275173</v>
      </c>
      <c r="B1623">
        <f t="shared" ca="1" si="77"/>
        <v>1</v>
      </c>
      <c r="C1623">
        <f ca="1">SUM(B$2:B1623)</f>
        <v>810</v>
      </c>
      <c r="D1623">
        <f ca="1">COUNT(B$2:B1623)</f>
        <v>1622</v>
      </c>
      <c r="E1623" s="16">
        <f t="shared" ca="1" si="78"/>
        <v>0.499383477188656</v>
      </c>
    </row>
    <row r="1624" spans="1:5" x14ac:dyDescent="0.25">
      <c r="A1624">
        <f t="shared" ca="1" si="79"/>
        <v>0.69308326036168044</v>
      </c>
      <c r="B1624">
        <f t="shared" ca="1" si="77"/>
        <v>1</v>
      </c>
      <c r="C1624">
        <f ca="1">SUM(B$2:B1624)</f>
        <v>811</v>
      </c>
      <c r="D1624">
        <f ca="1">COUNT(B$2:B1624)</f>
        <v>1623</v>
      </c>
      <c r="E1624" s="16">
        <f t="shared" ca="1" si="78"/>
        <v>0.49969192852741834</v>
      </c>
    </row>
    <row r="1625" spans="1:5" x14ac:dyDescent="0.25">
      <c r="A1625">
        <f t="shared" ca="1" si="79"/>
        <v>0.68217527885417362</v>
      </c>
      <c r="B1625">
        <f t="shared" ca="1" si="77"/>
        <v>1</v>
      </c>
      <c r="C1625">
        <f ca="1">SUM(B$2:B1625)</f>
        <v>812</v>
      </c>
      <c r="D1625">
        <f ca="1">COUNT(B$2:B1625)</f>
        <v>1624</v>
      </c>
      <c r="E1625" s="16">
        <f t="shared" ca="1" si="78"/>
        <v>0.5</v>
      </c>
    </row>
    <row r="1626" spans="1:5" x14ac:dyDescent="0.25">
      <c r="A1626">
        <f t="shared" ca="1" si="79"/>
        <v>0.23011972379926948</v>
      </c>
      <c r="B1626">
        <f t="shared" ca="1" si="77"/>
        <v>0</v>
      </c>
      <c r="C1626">
        <f ca="1">SUM(B$2:B1626)</f>
        <v>812</v>
      </c>
      <c r="D1626">
        <f ca="1">COUNT(B$2:B1626)</f>
        <v>1625</v>
      </c>
      <c r="E1626" s="16">
        <f t="shared" ca="1" si="78"/>
        <v>0.49969230769230771</v>
      </c>
    </row>
    <row r="1627" spans="1:5" x14ac:dyDescent="0.25">
      <c r="A1627">
        <f t="shared" ca="1" si="79"/>
        <v>0.65321096580567073</v>
      </c>
      <c r="B1627">
        <f t="shared" ca="1" si="77"/>
        <v>1</v>
      </c>
      <c r="C1627">
        <f ca="1">SUM(B$2:B1627)</f>
        <v>813</v>
      </c>
      <c r="D1627">
        <f ca="1">COUNT(B$2:B1627)</f>
        <v>1626</v>
      </c>
      <c r="E1627" s="16">
        <f t="shared" ca="1" si="78"/>
        <v>0.5</v>
      </c>
    </row>
    <row r="1628" spans="1:5" x14ac:dyDescent="0.25">
      <c r="A1628">
        <f t="shared" ca="1" si="79"/>
        <v>0.31745246204894639</v>
      </c>
      <c r="B1628">
        <f t="shared" ca="1" si="77"/>
        <v>0</v>
      </c>
      <c r="C1628">
        <f ca="1">SUM(B$2:B1628)</f>
        <v>813</v>
      </c>
      <c r="D1628">
        <f ca="1">COUNT(B$2:B1628)</f>
        <v>1627</v>
      </c>
      <c r="E1628" s="16">
        <f t="shared" ca="1" si="78"/>
        <v>0.49969268592501537</v>
      </c>
    </row>
    <row r="1629" spans="1:5" x14ac:dyDescent="0.25">
      <c r="A1629">
        <f t="shared" ca="1" si="79"/>
        <v>0.3129604118645225</v>
      </c>
      <c r="B1629">
        <f t="shared" ca="1" si="77"/>
        <v>0</v>
      </c>
      <c r="C1629">
        <f ca="1">SUM(B$2:B1629)</f>
        <v>813</v>
      </c>
      <c r="D1629">
        <f ca="1">COUNT(B$2:B1629)</f>
        <v>1628</v>
      </c>
      <c r="E1629" s="16">
        <f t="shared" ca="1" si="78"/>
        <v>0.49938574938574937</v>
      </c>
    </row>
    <row r="1630" spans="1:5" x14ac:dyDescent="0.25">
      <c r="A1630">
        <f t="shared" ca="1" si="79"/>
        <v>0.1397310123967106</v>
      </c>
      <c r="B1630">
        <f t="shared" ca="1" si="77"/>
        <v>0</v>
      </c>
      <c r="C1630">
        <f ca="1">SUM(B$2:B1630)</f>
        <v>813</v>
      </c>
      <c r="D1630">
        <f ca="1">COUNT(B$2:B1630)</f>
        <v>1629</v>
      </c>
      <c r="E1630" s="16">
        <f t="shared" ca="1" si="78"/>
        <v>0.4990791896869245</v>
      </c>
    </row>
    <row r="1631" spans="1:5" x14ac:dyDescent="0.25">
      <c r="A1631">
        <f t="shared" ca="1" si="79"/>
        <v>0.32812877795826512</v>
      </c>
      <c r="B1631">
        <f t="shared" ca="1" si="77"/>
        <v>0</v>
      </c>
      <c r="C1631">
        <f ca="1">SUM(B$2:B1631)</f>
        <v>813</v>
      </c>
      <c r="D1631">
        <f ca="1">COUNT(B$2:B1631)</f>
        <v>1630</v>
      </c>
      <c r="E1631" s="16">
        <f t="shared" ca="1" si="78"/>
        <v>0.49877300613496933</v>
      </c>
    </row>
    <row r="1632" spans="1:5" x14ac:dyDescent="0.25">
      <c r="A1632">
        <f t="shared" ca="1" si="79"/>
        <v>0.50739922600840914</v>
      </c>
      <c r="B1632">
        <f t="shared" ca="1" si="77"/>
        <v>1</v>
      </c>
      <c r="C1632">
        <f ca="1">SUM(B$2:B1632)</f>
        <v>814</v>
      </c>
      <c r="D1632">
        <f ca="1">COUNT(B$2:B1632)</f>
        <v>1631</v>
      </c>
      <c r="E1632" s="16">
        <f t="shared" ca="1" si="78"/>
        <v>0.49908031882280807</v>
      </c>
    </row>
    <row r="1633" spans="1:5" x14ac:dyDescent="0.25">
      <c r="A1633">
        <f t="shared" ca="1" si="79"/>
        <v>0.48336479167776858</v>
      </c>
      <c r="B1633">
        <f t="shared" ca="1" si="77"/>
        <v>0</v>
      </c>
      <c r="C1633">
        <f ca="1">SUM(B$2:B1633)</f>
        <v>814</v>
      </c>
      <c r="D1633">
        <f ca="1">COUNT(B$2:B1633)</f>
        <v>1632</v>
      </c>
      <c r="E1633" s="16">
        <f t="shared" ca="1" si="78"/>
        <v>0.49877450980392157</v>
      </c>
    </row>
    <row r="1634" spans="1:5" x14ac:dyDescent="0.25">
      <c r="A1634">
        <f t="shared" ca="1" si="79"/>
        <v>0.27070349346969491</v>
      </c>
      <c r="B1634">
        <f t="shared" ca="1" si="77"/>
        <v>0</v>
      </c>
      <c r="C1634">
        <f ca="1">SUM(B$2:B1634)</f>
        <v>814</v>
      </c>
      <c r="D1634">
        <f ca="1">COUNT(B$2:B1634)</f>
        <v>1633</v>
      </c>
      <c r="E1634" s="16">
        <f t="shared" ca="1" si="78"/>
        <v>0.4984690753214942</v>
      </c>
    </row>
    <row r="1635" spans="1:5" x14ac:dyDescent="0.25">
      <c r="A1635">
        <f t="shared" ca="1" si="79"/>
        <v>0.72524906901135056</v>
      </c>
      <c r="B1635">
        <f t="shared" ca="1" si="77"/>
        <v>1</v>
      </c>
      <c r="C1635">
        <f ca="1">SUM(B$2:B1635)</f>
        <v>815</v>
      </c>
      <c r="D1635">
        <f ca="1">COUNT(B$2:B1635)</f>
        <v>1634</v>
      </c>
      <c r="E1635" s="16">
        <f t="shared" ca="1" si="78"/>
        <v>0.49877600979192166</v>
      </c>
    </row>
    <row r="1636" spans="1:5" x14ac:dyDescent="0.25">
      <c r="A1636">
        <f t="shared" ca="1" si="79"/>
        <v>0.94243484864107019</v>
      </c>
      <c r="B1636">
        <f t="shared" ca="1" si="77"/>
        <v>1</v>
      </c>
      <c r="C1636">
        <f ca="1">SUM(B$2:B1636)</f>
        <v>816</v>
      </c>
      <c r="D1636">
        <f ca="1">COUNT(B$2:B1636)</f>
        <v>1635</v>
      </c>
      <c r="E1636" s="16">
        <f t="shared" ca="1" si="78"/>
        <v>0.49908256880733948</v>
      </c>
    </row>
    <row r="1637" spans="1:5" x14ac:dyDescent="0.25">
      <c r="A1637">
        <f t="shared" ca="1" si="79"/>
        <v>0.6748944421000671</v>
      </c>
      <c r="B1637">
        <f t="shared" ref="B1637:B1700" ca="1" si="80">ROUND(A1637,0)</f>
        <v>1</v>
      </c>
      <c r="C1637">
        <f ca="1">SUM(B$2:B1637)</f>
        <v>817</v>
      </c>
      <c r="D1637">
        <f ca="1">COUNT(B$2:B1637)</f>
        <v>1636</v>
      </c>
      <c r="E1637" s="16">
        <f t="shared" ref="E1637:E1700" ca="1" si="81">C1637/D1637</f>
        <v>0.4993887530562347</v>
      </c>
    </row>
    <row r="1638" spans="1:5" x14ac:dyDescent="0.25">
      <c r="A1638">
        <f t="shared" ca="1" si="79"/>
        <v>0.82965923008830977</v>
      </c>
      <c r="B1638">
        <f t="shared" ca="1" si="80"/>
        <v>1</v>
      </c>
      <c r="C1638">
        <f ca="1">SUM(B$2:B1638)</f>
        <v>818</v>
      </c>
      <c r="D1638">
        <f ca="1">COUNT(B$2:B1638)</f>
        <v>1637</v>
      </c>
      <c r="E1638" s="16">
        <f t="shared" ca="1" si="81"/>
        <v>0.49969456322541234</v>
      </c>
    </row>
    <row r="1639" spans="1:5" x14ac:dyDescent="0.25">
      <c r="A1639">
        <f t="shared" ca="1" si="79"/>
        <v>0.16066537694985239</v>
      </c>
      <c r="B1639">
        <f t="shared" ca="1" si="80"/>
        <v>0</v>
      </c>
      <c r="C1639">
        <f ca="1">SUM(B$2:B1639)</f>
        <v>818</v>
      </c>
      <c r="D1639">
        <f ca="1">COUNT(B$2:B1639)</f>
        <v>1638</v>
      </c>
      <c r="E1639" s="16">
        <f t="shared" ca="1" si="81"/>
        <v>0.49938949938949939</v>
      </c>
    </row>
    <row r="1640" spans="1:5" x14ac:dyDescent="0.25">
      <c r="A1640">
        <f t="shared" ca="1" si="79"/>
        <v>0.90452692234211007</v>
      </c>
      <c r="B1640">
        <f t="shared" ca="1" si="80"/>
        <v>1</v>
      </c>
      <c r="C1640">
        <f ca="1">SUM(B$2:B1640)</f>
        <v>819</v>
      </c>
      <c r="D1640">
        <f ca="1">COUNT(B$2:B1640)</f>
        <v>1639</v>
      </c>
      <c r="E1640" s="16">
        <f t="shared" ca="1" si="81"/>
        <v>0.49969493593654668</v>
      </c>
    </row>
    <row r="1641" spans="1:5" x14ac:dyDescent="0.25">
      <c r="A1641">
        <f t="shared" ca="1" si="79"/>
        <v>0.616075042063014</v>
      </c>
      <c r="B1641">
        <f t="shared" ca="1" si="80"/>
        <v>1</v>
      </c>
      <c r="C1641">
        <f ca="1">SUM(B$2:B1641)</f>
        <v>820</v>
      </c>
      <c r="D1641">
        <f ca="1">COUNT(B$2:B1641)</f>
        <v>1640</v>
      </c>
      <c r="E1641" s="16">
        <f t="shared" ca="1" si="81"/>
        <v>0.5</v>
      </c>
    </row>
    <row r="1642" spans="1:5" x14ac:dyDescent="0.25">
      <c r="A1642">
        <f t="shared" ca="1" si="79"/>
        <v>0.93039018359636205</v>
      </c>
      <c r="B1642">
        <f t="shared" ca="1" si="80"/>
        <v>1</v>
      </c>
      <c r="C1642">
        <f ca="1">SUM(B$2:B1642)</f>
        <v>821</v>
      </c>
      <c r="D1642">
        <f ca="1">COUNT(B$2:B1642)</f>
        <v>1641</v>
      </c>
      <c r="E1642" s="16">
        <f t="shared" ca="1" si="81"/>
        <v>0.50030469226081653</v>
      </c>
    </row>
    <row r="1643" spans="1:5" x14ac:dyDescent="0.25">
      <c r="A1643">
        <f t="shared" ca="1" si="79"/>
        <v>7.71283285885771E-2</v>
      </c>
      <c r="B1643">
        <f t="shared" ca="1" si="80"/>
        <v>0</v>
      </c>
      <c r="C1643">
        <f ca="1">SUM(B$2:B1643)</f>
        <v>821</v>
      </c>
      <c r="D1643">
        <f ca="1">COUNT(B$2:B1643)</f>
        <v>1642</v>
      </c>
      <c r="E1643" s="16">
        <f t="shared" ca="1" si="81"/>
        <v>0.5</v>
      </c>
    </row>
    <row r="1644" spans="1:5" x14ac:dyDescent="0.25">
      <c r="A1644">
        <f t="shared" ca="1" si="79"/>
        <v>0.40926984867740068</v>
      </c>
      <c r="B1644">
        <f t="shared" ca="1" si="80"/>
        <v>0</v>
      </c>
      <c r="C1644">
        <f ca="1">SUM(B$2:B1644)</f>
        <v>821</v>
      </c>
      <c r="D1644">
        <f ca="1">COUNT(B$2:B1644)</f>
        <v>1643</v>
      </c>
      <c r="E1644" s="16">
        <f t="shared" ca="1" si="81"/>
        <v>0.49969567863664027</v>
      </c>
    </row>
    <row r="1645" spans="1:5" x14ac:dyDescent="0.25">
      <c r="A1645">
        <f t="shared" ca="1" si="79"/>
        <v>0.91299755388600257</v>
      </c>
      <c r="B1645">
        <f t="shared" ca="1" si="80"/>
        <v>1</v>
      </c>
      <c r="C1645">
        <f ca="1">SUM(B$2:B1645)</f>
        <v>822</v>
      </c>
      <c r="D1645">
        <f ca="1">COUNT(B$2:B1645)</f>
        <v>1644</v>
      </c>
      <c r="E1645" s="16">
        <f t="shared" ca="1" si="81"/>
        <v>0.5</v>
      </c>
    </row>
    <row r="1646" spans="1:5" x14ac:dyDescent="0.25">
      <c r="A1646">
        <f t="shared" ca="1" si="79"/>
        <v>0.73243750691451837</v>
      </c>
      <c r="B1646">
        <f t="shared" ca="1" si="80"/>
        <v>1</v>
      </c>
      <c r="C1646">
        <f ca="1">SUM(B$2:B1646)</f>
        <v>823</v>
      </c>
      <c r="D1646">
        <f ca="1">COUNT(B$2:B1646)</f>
        <v>1645</v>
      </c>
      <c r="E1646" s="16">
        <f t="shared" ca="1" si="81"/>
        <v>0.50030395136778116</v>
      </c>
    </row>
    <row r="1647" spans="1:5" x14ac:dyDescent="0.25">
      <c r="A1647">
        <f t="shared" ca="1" si="79"/>
        <v>8.3145422365838884E-2</v>
      </c>
      <c r="B1647">
        <f t="shared" ca="1" si="80"/>
        <v>0</v>
      </c>
      <c r="C1647">
        <f ca="1">SUM(B$2:B1647)</f>
        <v>823</v>
      </c>
      <c r="D1647">
        <f ca="1">COUNT(B$2:B1647)</f>
        <v>1646</v>
      </c>
      <c r="E1647" s="16">
        <f t="shared" ca="1" si="81"/>
        <v>0.5</v>
      </c>
    </row>
    <row r="1648" spans="1:5" x14ac:dyDescent="0.25">
      <c r="A1648">
        <f t="shared" ca="1" si="79"/>
        <v>0.29893956832955404</v>
      </c>
      <c r="B1648">
        <f t="shared" ca="1" si="80"/>
        <v>0</v>
      </c>
      <c r="C1648">
        <f ca="1">SUM(B$2:B1648)</f>
        <v>823</v>
      </c>
      <c r="D1648">
        <f ca="1">COUNT(B$2:B1648)</f>
        <v>1647</v>
      </c>
      <c r="E1648" s="16">
        <f t="shared" ca="1" si="81"/>
        <v>0.49969641772920459</v>
      </c>
    </row>
    <row r="1649" spans="1:5" x14ac:dyDescent="0.25">
      <c r="A1649">
        <f t="shared" ca="1" si="79"/>
        <v>0.80856907397870015</v>
      </c>
      <c r="B1649">
        <f t="shared" ca="1" si="80"/>
        <v>1</v>
      </c>
      <c r="C1649">
        <f ca="1">SUM(B$2:B1649)</f>
        <v>824</v>
      </c>
      <c r="D1649">
        <f ca="1">COUNT(B$2:B1649)</f>
        <v>1648</v>
      </c>
      <c r="E1649" s="16">
        <f t="shared" ca="1" si="81"/>
        <v>0.5</v>
      </c>
    </row>
    <row r="1650" spans="1:5" x14ac:dyDescent="0.25">
      <c r="A1650">
        <f t="shared" ca="1" si="79"/>
        <v>0.25493451262408917</v>
      </c>
      <c r="B1650">
        <f t="shared" ca="1" si="80"/>
        <v>0</v>
      </c>
      <c r="C1650">
        <f ca="1">SUM(B$2:B1650)</f>
        <v>824</v>
      </c>
      <c r="D1650">
        <f ca="1">COUNT(B$2:B1650)</f>
        <v>1649</v>
      </c>
      <c r="E1650" s="16">
        <f t="shared" ca="1" si="81"/>
        <v>0.49969678593086719</v>
      </c>
    </row>
    <row r="1651" spans="1:5" x14ac:dyDescent="0.25">
      <c r="A1651">
        <f t="shared" ca="1" si="79"/>
        <v>0.21485761184236984</v>
      </c>
      <c r="B1651">
        <f t="shared" ca="1" si="80"/>
        <v>0</v>
      </c>
      <c r="C1651">
        <f ca="1">SUM(B$2:B1651)</f>
        <v>824</v>
      </c>
      <c r="D1651">
        <f ca="1">COUNT(B$2:B1651)</f>
        <v>1650</v>
      </c>
      <c r="E1651" s="16">
        <f t="shared" ca="1" si="81"/>
        <v>0.49939393939393939</v>
      </c>
    </row>
    <row r="1652" spans="1:5" x14ac:dyDescent="0.25">
      <c r="A1652">
        <f t="shared" ca="1" si="79"/>
        <v>0.94546590352124926</v>
      </c>
      <c r="B1652">
        <f t="shared" ca="1" si="80"/>
        <v>1</v>
      </c>
      <c r="C1652">
        <f ca="1">SUM(B$2:B1652)</f>
        <v>825</v>
      </c>
      <c r="D1652">
        <f ca="1">COUNT(B$2:B1652)</f>
        <v>1651</v>
      </c>
      <c r="E1652" s="16">
        <f t="shared" ca="1" si="81"/>
        <v>0.49969715324046032</v>
      </c>
    </row>
    <row r="1653" spans="1:5" x14ac:dyDescent="0.25">
      <c r="A1653">
        <f t="shared" ca="1" si="79"/>
        <v>0.73318669066719799</v>
      </c>
      <c r="B1653">
        <f t="shared" ca="1" si="80"/>
        <v>1</v>
      </c>
      <c r="C1653">
        <f ca="1">SUM(B$2:B1653)</f>
        <v>826</v>
      </c>
      <c r="D1653">
        <f ca="1">COUNT(B$2:B1653)</f>
        <v>1652</v>
      </c>
      <c r="E1653" s="16">
        <f t="shared" ca="1" si="81"/>
        <v>0.5</v>
      </c>
    </row>
    <row r="1654" spans="1:5" x14ac:dyDescent="0.25">
      <c r="A1654">
        <f t="shared" ca="1" si="79"/>
        <v>1.4595696773095912E-2</v>
      </c>
      <c r="B1654">
        <f t="shared" ca="1" si="80"/>
        <v>0</v>
      </c>
      <c r="C1654">
        <f ca="1">SUM(B$2:B1654)</f>
        <v>826</v>
      </c>
      <c r="D1654">
        <f ca="1">COUNT(B$2:B1654)</f>
        <v>1653</v>
      </c>
      <c r="E1654" s="16">
        <f t="shared" ca="1" si="81"/>
        <v>0.499697519661222</v>
      </c>
    </row>
    <row r="1655" spans="1:5" x14ac:dyDescent="0.25">
      <c r="A1655">
        <f t="shared" ca="1" si="79"/>
        <v>6.8225234286759529E-2</v>
      </c>
      <c r="B1655">
        <f t="shared" ca="1" si="80"/>
        <v>0</v>
      </c>
      <c r="C1655">
        <f ca="1">SUM(B$2:B1655)</f>
        <v>826</v>
      </c>
      <c r="D1655">
        <f ca="1">COUNT(B$2:B1655)</f>
        <v>1654</v>
      </c>
      <c r="E1655" s="16">
        <f t="shared" ca="1" si="81"/>
        <v>0.49939540507859737</v>
      </c>
    </row>
    <row r="1656" spans="1:5" x14ac:dyDescent="0.25">
      <c r="A1656">
        <f t="shared" ca="1" si="79"/>
        <v>0.91920222234178184</v>
      </c>
      <c r="B1656">
        <f t="shared" ca="1" si="80"/>
        <v>1</v>
      </c>
      <c r="C1656">
        <f ca="1">SUM(B$2:B1656)</f>
        <v>827</v>
      </c>
      <c r="D1656">
        <f ca="1">COUNT(B$2:B1656)</f>
        <v>1655</v>
      </c>
      <c r="E1656" s="16">
        <f t="shared" ca="1" si="81"/>
        <v>0.49969788519637465</v>
      </c>
    </row>
    <row r="1657" spans="1:5" x14ac:dyDescent="0.25">
      <c r="A1657">
        <f t="shared" ca="1" si="79"/>
        <v>0.16698308343999879</v>
      </c>
      <c r="B1657">
        <f t="shared" ca="1" si="80"/>
        <v>0</v>
      </c>
      <c r="C1657">
        <f ca="1">SUM(B$2:B1657)</f>
        <v>827</v>
      </c>
      <c r="D1657">
        <f ca="1">COUNT(B$2:B1657)</f>
        <v>1656</v>
      </c>
      <c r="E1657" s="16">
        <f t="shared" ca="1" si="81"/>
        <v>0.49939613526570048</v>
      </c>
    </row>
    <row r="1658" spans="1:5" x14ac:dyDescent="0.25">
      <c r="A1658">
        <f t="shared" ca="1" si="79"/>
        <v>0.42006212123014441</v>
      </c>
      <c r="B1658">
        <f t="shared" ca="1" si="80"/>
        <v>0</v>
      </c>
      <c r="C1658">
        <f ca="1">SUM(B$2:B1658)</f>
        <v>827</v>
      </c>
      <c r="D1658">
        <f ca="1">COUNT(B$2:B1658)</f>
        <v>1657</v>
      </c>
      <c r="E1658" s="16">
        <f t="shared" ca="1" si="81"/>
        <v>0.49909474954737476</v>
      </c>
    </row>
    <row r="1659" spans="1:5" x14ac:dyDescent="0.25">
      <c r="A1659">
        <f t="shared" ca="1" si="79"/>
        <v>0.33814425276609128</v>
      </c>
      <c r="B1659">
        <f t="shared" ca="1" si="80"/>
        <v>0</v>
      </c>
      <c r="C1659">
        <f ca="1">SUM(B$2:B1659)</f>
        <v>827</v>
      </c>
      <c r="D1659">
        <f ca="1">COUNT(B$2:B1659)</f>
        <v>1658</v>
      </c>
      <c r="E1659" s="16">
        <f t="shared" ca="1" si="81"/>
        <v>0.49879372738238842</v>
      </c>
    </row>
    <row r="1660" spans="1:5" x14ac:dyDescent="0.25">
      <c r="A1660">
        <f t="shared" ca="1" si="79"/>
        <v>0.96448025606919652</v>
      </c>
      <c r="B1660">
        <f t="shared" ca="1" si="80"/>
        <v>1</v>
      </c>
      <c r="C1660">
        <f ca="1">SUM(B$2:B1660)</f>
        <v>828</v>
      </c>
      <c r="D1660">
        <f ca="1">COUNT(B$2:B1660)</f>
        <v>1659</v>
      </c>
      <c r="E1660" s="16">
        <f t="shared" ca="1" si="81"/>
        <v>0.49909584086799275</v>
      </c>
    </row>
    <row r="1661" spans="1:5" x14ac:dyDescent="0.25">
      <c r="A1661">
        <f t="shared" ca="1" si="79"/>
        <v>0.43006237304184125</v>
      </c>
      <c r="B1661">
        <f t="shared" ca="1" si="80"/>
        <v>0</v>
      </c>
      <c r="C1661">
        <f ca="1">SUM(B$2:B1661)</f>
        <v>828</v>
      </c>
      <c r="D1661">
        <f ca="1">COUNT(B$2:B1661)</f>
        <v>1660</v>
      </c>
      <c r="E1661" s="16">
        <f t="shared" ca="1" si="81"/>
        <v>0.49879518072289158</v>
      </c>
    </row>
    <row r="1662" spans="1:5" x14ac:dyDescent="0.25">
      <c r="A1662">
        <f t="shared" ca="1" si="79"/>
        <v>0.26482013326383458</v>
      </c>
      <c r="B1662">
        <f t="shared" ca="1" si="80"/>
        <v>0</v>
      </c>
      <c r="C1662">
        <f ca="1">SUM(B$2:B1662)</f>
        <v>828</v>
      </c>
      <c r="D1662">
        <f ca="1">COUNT(B$2:B1662)</f>
        <v>1661</v>
      </c>
      <c r="E1662" s="16">
        <f t="shared" ca="1" si="81"/>
        <v>0.49849488260084285</v>
      </c>
    </row>
    <row r="1663" spans="1:5" x14ac:dyDescent="0.25">
      <c r="A1663">
        <f t="shared" ca="1" si="79"/>
        <v>0.28578488340134234</v>
      </c>
      <c r="B1663">
        <f t="shared" ca="1" si="80"/>
        <v>0</v>
      </c>
      <c r="C1663">
        <f ca="1">SUM(B$2:B1663)</f>
        <v>828</v>
      </c>
      <c r="D1663">
        <f ca="1">COUNT(B$2:B1663)</f>
        <v>1662</v>
      </c>
      <c r="E1663" s="16">
        <f t="shared" ca="1" si="81"/>
        <v>0.49819494584837543</v>
      </c>
    </row>
    <row r="1664" spans="1:5" x14ac:dyDescent="0.25">
      <c r="A1664">
        <f t="shared" ca="1" si="79"/>
        <v>0.76269217594492256</v>
      </c>
      <c r="B1664">
        <f t="shared" ca="1" si="80"/>
        <v>1</v>
      </c>
      <c r="C1664">
        <f ca="1">SUM(B$2:B1664)</f>
        <v>829</v>
      </c>
      <c r="D1664">
        <f ca="1">COUNT(B$2:B1664)</f>
        <v>1663</v>
      </c>
      <c r="E1664" s="16">
        <f t="shared" ca="1" si="81"/>
        <v>0.49849669272399277</v>
      </c>
    </row>
    <row r="1665" spans="1:5" x14ac:dyDescent="0.25">
      <c r="A1665">
        <f t="shared" ca="1" si="79"/>
        <v>0.57107574682130502</v>
      </c>
      <c r="B1665">
        <f t="shared" ca="1" si="80"/>
        <v>1</v>
      </c>
      <c r="C1665">
        <f ca="1">SUM(B$2:B1665)</f>
        <v>830</v>
      </c>
      <c r="D1665">
        <f ca="1">COUNT(B$2:B1665)</f>
        <v>1664</v>
      </c>
      <c r="E1665" s="16">
        <f t="shared" ca="1" si="81"/>
        <v>0.49879807692307693</v>
      </c>
    </row>
    <row r="1666" spans="1:5" x14ac:dyDescent="0.25">
      <c r="A1666">
        <f t="shared" ca="1" si="79"/>
        <v>0.77345311765807312</v>
      </c>
      <c r="B1666">
        <f t="shared" ca="1" si="80"/>
        <v>1</v>
      </c>
      <c r="C1666">
        <f ca="1">SUM(B$2:B1666)</f>
        <v>831</v>
      </c>
      <c r="D1666">
        <f ca="1">COUNT(B$2:B1666)</f>
        <v>1665</v>
      </c>
      <c r="E1666" s="16">
        <f t="shared" ca="1" si="81"/>
        <v>0.49909909909909911</v>
      </c>
    </row>
    <row r="1667" spans="1:5" x14ac:dyDescent="0.25">
      <c r="A1667">
        <f t="shared" ref="A1667:A1730" ca="1" si="82">RAND()</f>
        <v>0.26411494276489544</v>
      </c>
      <c r="B1667">
        <f t="shared" ca="1" si="80"/>
        <v>0</v>
      </c>
      <c r="C1667">
        <f ca="1">SUM(B$2:B1667)</f>
        <v>831</v>
      </c>
      <c r="D1667">
        <f ca="1">COUNT(B$2:B1667)</f>
        <v>1666</v>
      </c>
      <c r="E1667" s="16">
        <f t="shared" ca="1" si="81"/>
        <v>0.49879951980792314</v>
      </c>
    </row>
    <row r="1668" spans="1:5" x14ac:dyDescent="0.25">
      <c r="A1668">
        <f t="shared" ca="1" si="82"/>
        <v>0.76464094568627794</v>
      </c>
      <c r="B1668">
        <f t="shared" ca="1" si="80"/>
        <v>1</v>
      </c>
      <c r="C1668">
        <f ca="1">SUM(B$2:B1668)</f>
        <v>832</v>
      </c>
      <c r="D1668">
        <f ca="1">COUNT(B$2:B1668)</f>
        <v>1667</v>
      </c>
      <c r="E1668" s="16">
        <f t="shared" ca="1" si="81"/>
        <v>0.49910017996400718</v>
      </c>
    </row>
    <row r="1669" spans="1:5" x14ac:dyDescent="0.25">
      <c r="A1669">
        <f t="shared" ca="1" si="82"/>
        <v>0.20807086141102471</v>
      </c>
      <c r="B1669">
        <f t="shared" ca="1" si="80"/>
        <v>0</v>
      </c>
      <c r="C1669">
        <f ca="1">SUM(B$2:B1669)</f>
        <v>832</v>
      </c>
      <c r="D1669">
        <f ca="1">COUNT(B$2:B1669)</f>
        <v>1668</v>
      </c>
      <c r="E1669" s="16">
        <f t="shared" ca="1" si="81"/>
        <v>0.49880095923261392</v>
      </c>
    </row>
    <row r="1670" spans="1:5" x14ac:dyDescent="0.25">
      <c r="A1670">
        <f t="shared" ca="1" si="82"/>
        <v>0.74561158933423077</v>
      </c>
      <c r="B1670">
        <f t="shared" ca="1" si="80"/>
        <v>1</v>
      </c>
      <c r="C1670">
        <f ca="1">SUM(B$2:B1670)</f>
        <v>833</v>
      </c>
      <c r="D1670">
        <f ca="1">COUNT(B$2:B1670)</f>
        <v>1669</v>
      </c>
      <c r="E1670" s="16">
        <f t="shared" ca="1" si="81"/>
        <v>0.49910125823846613</v>
      </c>
    </row>
    <row r="1671" spans="1:5" x14ac:dyDescent="0.25">
      <c r="A1671">
        <f t="shared" ca="1" si="82"/>
        <v>0.86512953602656528</v>
      </c>
      <c r="B1671">
        <f t="shared" ca="1" si="80"/>
        <v>1</v>
      </c>
      <c r="C1671">
        <f ca="1">SUM(B$2:B1671)</f>
        <v>834</v>
      </c>
      <c r="D1671">
        <f ca="1">COUNT(B$2:B1671)</f>
        <v>1670</v>
      </c>
      <c r="E1671" s="16">
        <f t="shared" ca="1" si="81"/>
        <v>0.4994011976047904</v>
      </c>
    </row>
    <row r="1672" spans="1:5" x14ac:dyDescent="0.25">
      <c r="A1672">
        <f t="shared" ca="1" si="82"/>
        <v>0.46624510169250122</v>
      </c>
      <c r="B1672">
        <f t="shared" ca="1" si="80"/>
        <v>0</v>
      </c>
      <c r="C1672">
        <f ca="1">SUM(B$2:B1672)</f>
        <v>834</v>
      </c>
      <c r="D1672">
        <f ca="1">COUNT(B$2:B1672)</f>
        <v>1671</v>
      </c>
      <c r="E1672" s="16">
        <f t="shared" ca="1" si="81"/>
        <v>0.49910233393177739</v>
      </c>
    </row>
    <row r="1673" spans="1:5" x14ac:dyDescent="0.25">
      <c r="A1673">
        <f t="shared" ca="1" si="82"/>
        <v>0.55140247457759939</v>
      </c>
      <c r="B1673">
        <f t="shared" ca="1" si="80"/>
        <v>1</v>
      </c>
      <c r="C1673">
        <f ca="1">SUM(B$2:B1673)</f>
        <v>835</v>
      </c>
      <c r="D1673">
        <f ca="1">COUNT(B$2:B1673)</f>
        <v>1672</v>
      </c>
      <c r="E1673" s="16">
        <f t="shared" ca="1" si="81"/>
        <v>0.49940191387559807</v>
      </c>
    </row>
    <row r="1674" spans="1:5" x14ac:dyDescent="0.25">
      <c r="A1674">
        <f t="shared" ca="1" si="82"/>
        <v>0.78771923594949211</v>
      </c>
      <c r="B1674">
        <f t="shared" ca="1" si="80"/>
        <v>1</v>
      </c>
      <c r="C1674">
        <f ca="1">SUM(B$2:B1674)</f>
        <v>836</v>
      </c>
      <c r="D1674">
        <f ca="1">COUNT(B$2:B1674)</f>
        <v>1673</v>
      </c>
      <c r="E1674" s="16">
        <f t="shared" ca="1" si="81"/>
        <v>0.49970113568439928</v>
      </c>
    </row>
    <row r="1675" spans="1:5" x14ac:dyDescent="0.25">
      <c r="A1675">
        <f t="shared" ca="1" si="82"/>
        <v>0.69988964982405433</v>
      </c>
      <c r="B1675">
        <f t="shared" ca="1" si="80"/>
        <v>1</v>
      </c>
      <c r="C1675">
        <f ca="1">SUM(B$2:B1675)</f>
        <v>837</v>
      </c>
      <c r="D1675">
        <f ca="1">COUNT(B$2:B1675)</f>
        <v>1674</v>
      </c>
      <c r="E1675" s="16">
        <f t="shared" ca="1" si="81"/>
        <v>0.5</v>
      </c>
    </row>
    <row r="1676" spans="1:5" x14ac:dyDescent="0.25">
      <c r="A1676">
        <f t="shared" ca="1" si="82"/>
        <v>0.18508864404934988</v>
      </c>
      <c r="B1676">
        <f t="shared" ca="1" si="80"/>
        <v>0</v>
      </c>
      <c r="C1676">
        <f ca="1">SUM(B$2:B1676)</f>
        <v>837</v>
      </c>
      <c r="D1676">
        <f ca="1">COUNT(B$2:B1676)</f>
        <v>1675</v>
      </c>
      <c r="E1676" s="16">
        <f t="shared" ca="1" si="81"/>
        <v>0.49970149253731344</v>
      </c>
    </row>
    <row r="1677" spans="1:5" x14ac:dyDescent="0.25">
      <c r="A1677">
        <f t="shared" ca="1" si="82"/>
        <v>0.4927111624707835</v>
      </c>
      <c r="B1677">
        <f t="shared" ca="1" si="80"/>
        <v>0</v>
      </c>
      <c r="C1677">
        <f ca="1">SUM(B$2:B1677)</f>
        <v>837</v>
      </c>
      <c r="D1677">
        <f ca="1">COUNT(B$2:B1677)</f>
        <v>1676</v>
      </c>
      <c r="E1677" s="16">
        <f t="shared" ca="1" si="81"/>
        <v>0.49940334128878283</v>
      </c>
    </row>
    <row r="1678" spans="1:5" x14ac:dyDescent="0.25">
      <c r="A1678">
        <f t="shared" ca="1" si="82"/>
        <v>0.99536691530877397</v>
      </c>
      <c r="B1678">
        <f t="shared" ca="1" si="80"/>
        <v>1</v>
      </c>
      <c r="C1678">
        <f ca="1">SUM(B$2:B1678)</f>
        <v>838</v>
      </c>
      <c r="D1678">
        <f ca="1">COUNT(B$2:B1678)</f>
        <v>1677</v>
      </c>
      <c r="E1678" s="16">
        <f t="shared" ca="1" si="81"/>
        <v>0.49970184853905786</v>
      </c>
    </row>
    <row r="1679" spans="1:5" x14ac:dyDescent="0.25">
      <c r="A1679">
        <f t="shared" ca="1" si="82"/>
        <v>0.50395343056416586</v>
      </c>
      <c r="B1679">
        <f t="shared" ca="1" si="80"/>
        <v>1</v>
      </c>
      <c r="C1679">
        <f ca="1">SUM(B$2:B1679)</f>
        <v>839</v>
      </c>
      <c r="D1679">
        <f ca="1">COUNT(B$2:B1679)</f>
        <v>1678</v>
      </c>
      <c r="E1679" s="16">
        <f t="shared" ca="1" si="81"/>
        <v>0.5</v>
      </c>
    </row>
    <row r="1680" spans="1:5" x14ac:dyDescent="0.25">
      <c r="A1680">
        <f t="shared" ca="1" si="82"/>
        <v>0.21666263201072322</v>
      </c>
      <c r="B1680">
        <f t="shared" ca="1" si="80"/>
        <v>0</v>
      </c>
      <c r="C1680">
        <f ca="1">SUM(B$2:B1680)</f>
        <v>839</v>
      </c>
      <c r="D1680">
        <f ca="1">COUNT(B$2:B1680)</f>
        <v>1679</v>
      </c>
      <c r="E1680" s="16">
        <f t="shared" ca="1" si="81"/>
        <v>0.49970220369267421</v>
      </c>
    </row>
    <row r="1681" spans="1:5" x14ac:dyDescent="0.25">
      <c r="A1681">
        <f t="shared" ca="1" si="82"/>
        <v>0.77113507220526922</v>
      </c>
      <c r="B1681">
        <f t="shared" ca="1" si="80"/>
        <v>1</v>
      </c>
      <c r="C1681">
        <f ca="1">SUM(B$2:B1681)</f>
        <v>840</v>
      </c>
      <c r="D1681">
        <f ca="1">COUNT(B$2:B1681)</f>
        <v>1680</v>
      </c>
      <c r="E1681" s="16">
        <f t="shared" ca="1" si="81"/>
        <v>0.5</v>
      </c>
    </row>
    <row r="1682" spans="1:5" x14ac:dyDescent="0.25">
      <c r="A1682">
        <f t="shared" ca="1" si="82"/>
        <v>0.48808792659644284</v>
      </c>
      <c r="B1682">
        <f t="shared" ca="1" si="80"/>
        <v>0</v>
      </c>
      <c r="C1682">
        <f ca="1">SUM(B$2:B1682)</f>
        <v>840</v>
      </c>
      <c r="D1682">
        <f ca="1">COUNT(B$2:B1682)</f>
        <v>1681</v>
      </c>
      <c r="E1682" s="16">
        <f t="shared" ca="1" si="81"/>
        <v>0.49970255800118979</v>
      </c>
    </row>
    <row r="1683" spans="1:5" x14ac:dyDescent="0.25">
      <c r="A1683">
        <f t="shared" ca="1" si="82"/>
        <v>0.35190031088266938</v>
      </c>
      <c r="B1683">
        <f t="shared" ca="1" si="80"/>
        <v>0</v>
      </c>
      <c r="C1683">
        <f ca="1">SUM(B$2:B1683)</f>
        <v>840</v>
      </c>
      <c r="D1683">
        <f ca="1">COUNT(B$2:B1683)</f>
        <v>1682</v>
      </c>
      <c r="E1683" s="16">
        <f t="shared" ca="1" si="81"/>
        <v>0.49940546967895361</v>
      </c>
    </row>
    <row r="1684" spans="1:5" x14ac:dyDescent="0.25">
      <c r="A1684">
        <f t="shared" ca="1" si="82"/>
        <v>0.56769026450069315</v>
      </c>
      <c r="B1684">
        <f t="shared" ca="1" si="80"/>
        <v>1</v>
      </c>
      <c r="C1684">
        <f ca="1">SUM(B$2:B1684)</f>
        <v>841</v>
      </c>
      <c r="D1684">
        <f ca="1">COUNT(B$2:B1684)</f>
        <v>1683</v>
      </c>
      <c r="E1684" s="16">
        <f t="shared" ca="1" si="81"/>
        <v>0.49970291146761736</v>
      </c>
    </row>
    <row r="1685" spans="1:5" x14ac:dyDescent="0.25">
      <c r="A1685">
        <f t="shared" ca="1" si="82"/>
        <v>0.87285622493573112</v>
      </c>
      <c r="B1685">
        <f t="shared" ca="1" si="80"/>
        <v>1</v>
      </c>
      <c r="C1685">
        <f ca="1">SUM(B$2:B1685)</f>
        <v>842</v>
      </c>
      <c r="D1685">
        <f ca="1">COUNT(B$2:B1685)</f>
        <v>1684</v>
      </c>
      <c r="E1685" s="16">
        <f t="shared" ca="1" si="81"/>
        <v>0.5</v>
      </c>
    </row>
    <row r="1686" spans="1:5" x14ac:dyDescent="0.25">
      <c r="A1686">
        <f t="shared" ca="1" si="82"/>
        <v>2.4658234967447901E-2</v>
      </c>
      <c r="B1686">
        <f t="shared" ca="1" si="80"/>
        <v>0</v>
      </c>
      <c r="C1686">
        <f ca="1">SUM(B$2:B1686)</f>
        <v>842</v>
      </c>
      <c r="D1686">
        <f ca="1">COUNT(B$2:B1686)</f>
        <v>1685</v>
      </c>
      <c r="E1686" s="16">
        <f t="shared" ca="1" si="81"/>
        <v>0.49970326409495547</v>
      </c>
    </row>
    <row r="1687" spans="1:5" x14ac:dyDescent="0.25">
      <c r="A1687">
        <f t="shared" ca="1" si="82"/>
        <v>0.88409117412174476</v>
      </c>
      <c r="B1687">
        <f t="shared" ca="1" si="80"/>
        <v>1</v>
      </c>
      <c r="C1687">
        <f ca="1">SUM(B$2:B1687)</f>
        <v>843</v>
      </c>
      <c r="D1687">
        <f ca="1">COUNT(B$2:B1687)</f>
        <v>1686</v>
      </c>
      <c r="E1687" s="16">
        <f t="shared" ca="1" si="81"/>
        <v>0.5</v>
      </c>
    </row>
    <row r="1688" spans="1:5" x14ac:dyDescent="0.25">
      <c r="A1688">
        <f t="shared" ca="1" si="82"/>
        <v>0.22382454682067598</v>
      </c>
      <c r="B1688">
        <f t="shared" ca="1" si="80"/>
        <v>0</v>
      </c>
      <c r="C1688">
        <f ca="1">SUM(B$2:B1688)</f>
        <v>843</v>
      </c>
      <c r="D1688">
        <f ca="1">COUNT(B$2:B1688)</f>
        <v>1687</v>
      </c>
      <c r="E1688" s="16">
        <f t="shared" ca="1" si="81"/>
        <v>0.4997036158861885</v>
      </c>
    </row>
    <row r="1689" spans="1:5" x14ac:dyDescent="0.25">
      <c r="A1689">
        <f t="shared" ca="1" si="82"/>
        <v>0.43199070098510139</v>
      </c>
      <c r="B1689">
        <f t="shared" ca="1" si="80"/>
        <v>0</v>
      </c>
      <c r="C1689">
        <f ca="1">SUM(B$2:B1689)</f>
        <v>843</v>
      </c>
      <c r="D1689">
        <f ca="1">COUNT(B$2:B1689)</f>
        <v>1688</v>
      </c>
      <c r="E1689" s="16">
        <f t="shared" ca="1" si="81"/>
        <v>0.49940758293838861</v>
      </c>
    </row>
    <row r="1690" spans="1:5" x14ac:dyDescent="0.25">
      <c r="A1690">
        <f t="shared" ca="1" si="82"/>
        <v>0.21777152030582292</v>
      </c>
      <c r="B1690">
        <f t="shared" ca="1" si="80"/>
        <v>0</v>
      </c>
      <c r="C1690">
        <f ca="1">SUM(B$2:B1690)</f>
        <v>843</v>
      </c>
      <c r="D1690">
        <f ca="1">COUNT(B$2:B1690)</f>
        <v>1689</v>
      </c>
      <c r="E1690" s="16">
        <f t="shared" ca="1" si="81"/>
        <v>0.4991119005328597</v>
      </c>
    </row>
    <row r="1691" spans="1:5" x14ac:dyDescent="0.25">
      <c r="A1691">
        <f t="shared" ca="1" si="82"/>
        <v>0.90168919593177288</v>
      </c>
      <c r="B1691">
        <f t="shared" ca="1" si="80"/>
        <v>1</v>
      </c>
      <c r="C1691">
        <f ca="1">SUM(B$2:B1691)</f>
        <v>844</v>
      </c>
      <c r="D1691">
        <f ca="1">COUNT(B$2:B1691)</f>
        <v>1690</v>
      </c>
      <c r="E1691" s="16">
        <f t="shared" ca="1" si="81"/>
        <v>0.49940828402366866</v>
      </c>
    </row>
    <row r="1692" spans="1:5" x14ac:dyDescent="0.25">
      <c r="A1692">
        <f t="shared" ca="1" si="82"/>
        <v>0.18714236677263441</v>
      </c>
      <c r="B1692">
        <f t="shared" ca="1" si="80"/>
        <v>0</v>
      </c>
      <c r="C1692">
        <f ca="1">SUM(B$2:B1692)</f>
        <v>844</v>
      </c>
      <c r="D1692">
        <f ca="1">COUNT(B$2:B1692)</f>
        <v>1691</v>
      </c>
      <c r="E1692" s="16">
        <f t="shared" ca="1" si="81"/>
        <v>0.49911295091661739</v>
      </c>
    </row>
    <row r="1693" spans="1:5" x14ac:dyDescent="0.25">
      <c r="A1693">
        <f t="shared" ca="1" si="82"/>
        <v>0.7303488817435746</v>
      </c>
      <c r="B1693">
        <f t="shared" ca="1" si="80"/>
        <v>1</v>
      </c>
      <c r="C1693">
        <f ca="1">SUM(B$2:B1693)</f>
        <v>845</v>
      </c>
      <c r="D1693">
        <f ca="1">COUNT(B$2:B1693)</f>
        <v>1692</v>
      </c>
      <c r="E1693" s="16">
        <f t="shared" ca="1" si="81"/>
        <v>0.49940898345153667</v>
      </c>
    </row>
    <row r="1694" spans="1:5" x14ac:dyDescent="0.25">
      <c r="A1694">
        <f t="shared" ca="1" si="82"/>
        <v>0.40921326109728273</v>
      </c>
      <c r="B1694">
        <f t="shared" ca="1" si="80"/>
        <v>0</v>
      </c>
      <c r="C1694">
        <f ca="1">SUM(B$2:B1694)</f>
        <v>845</v>
      </c>
      <c r="D1694">
        <f ca="1">COUNT(B$2:B1694)</f>
        <v>1693</v>
      </c>
      <c r="E1694" s="16">
        <f t="shared" ca="1" si="81"/>
        <v>0.49911399881866508</v>
      </c>
    </row>
    <row r="1695" spans="1:5" x14ac:dyDescent="0.25">
      <c r="A1695">
        <f t="shared" ca="1" si="82"/>
        <v>0.28254146192644525</v>
      </c>
      <c r="B1695">
        <f t="shared" ca="1" si="80"/>
        <v>0</v>
      </c>
      <c r="C1695">
        <f ca="1">SUM(B$2:B1695)</f>
        <v>845</v>
      </c>
      <c r="D1695">
        <f ca="1">COUNT(B$2:B1695)</f>
        <v>1694</v>
      </c>
      <c r="E1695" s="16">
        <f t="shared" ca="1" si="81"/>
        <v>0.49881936245572611</v>
      </c>
    </row>
    <row r="1696" spans="1:5" x14ac:dyDescent="0.25">
      <c r="A1696">
        <f t="shared" ca="1" si="82"/>
        <v>0.51182092489756037</v>
      </c>
      <c r="B1696">
        <f t="shared" ca="1" si="80"/>
        <v>1</v>
      </c>
      <c r="C1696">
        <f ca="1">SUM(B$2:B1696)</f>
        <v>846</v>
      </c>
      <c r="D1696">
        <f ca="1">COUNT(B$2:B1696)</f>
        <v>1695</v>
      </c>
      <c r="E1696" s="16">
        <f t="shared" ca="1" si="81"/>
        <v>0.49911504424778763</v>
      </c>
    </row>
    <row r="1697" spans="1:5" x14ac:dyDescent="0.25">
      <c r="A1697">
        <f t="shared" ca="1" si="82"/>
        <v>0.75930868538388807</v>
      </c>
      <c r="B1697">
        <f t="shared" ca="1" si="80"/>
        <v>1</v>
      </c>
      <c r="C1697">
        <f ca="1">SUM(B$2:B1697)</f>
        <v>847</v>
      </c>
      <c r="D1697">
        <f ca="1">COUNT(B$2:B1697)</f>
        <v>1696</v>
      </c>
      <c r="E1697" s="16">
        <f t="shared" ca="1" si="81"/>
        <v>0.49941037735849059</v>
      </c>
    </row>
    <row r="1698" spans="1:5" x14ac:dyDescent="0.25">
      <c r="A1698">
        <f t="shared" ca="1" si="82"/>
        <v>0.91829917421088014</v>
      </c>
      <c r="B1698">
        <f t="shared" ca="1" si="80"/>
        <v>1</v>
      </c>
      <c r="C1698">
        <f ca="1">SUM(B$2:B1698)</f>
        <v>848</v>
      </c>
      <c r="D1698">
        <f ca="1">COUNT(B$2:B1698)</f>
        <v>1697</v>
      </c>
      <c r="E1698" s="16">
        <f t="shared" ca="1" si="81"/>
        <v>0.49970536240424279</v>
      </c>
    </row>
    <row r="1699" spans="1:5" x14ac:dyDescent="0.25">
      <c r="A1699">
        <f t="shared" ca="1" si="82"/>
        <v>0.71176205287182304</v>
      </c>
      <c r="B1699">
        <f t="shared" ca="1" si="80"/>
        <v>1</v>
      </c>
      <c r="C1699">
        <f ca="1">SUM(B$2:B1699)</f>
        <v>849</v>
      </c>
      <c r="D1699">
        <f ca="1">COUNT(B$2:B1699)</f>
        <v>1698</v>
      </c>
      <c r="E1699" s="16">
        <f t="shared" ca="1" si="81"/>
        <v>0.5</v>
      </c>
    </row>
    <row r="1700" spans="1:5" x14ac:dyDescent="0.25">
      <c r="A1700">
        <f t="shared" ca="1" si="82"/>
        <v>0.47145367252808557</v>
      </c>
      <c r="B1700">
        <f t="shared" ca="1" si="80"/>
        <v>0</v>
      </c>
      <c r="C1700">
        <f ca="1">SUM(B$2:B1700)</f>
        <v>849</v>
      </c>
      <c r="D1700">
        <f ca="1">COUNT(B$2:B1700)</f>
        <v>1699</v>
      </c>
      <c r="E1700" s="16">
        <f t="shared" ca="1" si="81"/>
        <v>0.49970570924072982</v>
      </c>
    </row>
    <row r="1701" spans="1:5" x14ac:dyDescent="0.25">
      <c r="A1701">
        <f t="shared" ca="1" si="82"/>
        <v>0.76005683815907032</v>
      </c>
      <c r="B1701">
        <f t="shared" ref="B1701:B1764" ca="1" si="83">ROUND(A1701,0)</f>
        <v>1</v>
      </c>
      <c r="C1701">
        <f ca="1">SUM(B$2:B1701)</f>
        <v>850</v>
      </c>
      <c r="D1701">
        <f ca="1">COUNT(B$2:B1701)</f>
        <v>1700</v>
      </c>
      <c r="E1701" s="16">
        <f t="shared" ref="E1701:E1764" ca="1" si="84">C1701/D1701</f>
        <v>0.5</v>
      </c>
    </row>
    <row r="1702" spans="1:5" x14ac:dyDescent="0.25">
      <c r="A1702">
        <f t="shared" ca="1" si="82"/>
        <v>0.43042628792672399</v>
      </c>
      <c r="B1702">
        <f t="shared" ca="1" si="83"/>
        <v>0</v>
      </c>
      <c r="C1702">
        <f ca="1">SUM(B$2:B1702)</f>
        <v>850</v>
      </c>
      <c r="D1702">
        <f ca="1">COUNT(B$2:B1702)</f>
        <v>1701</v>
      </c>
      <c r="E1702" s="16">
        <f t="shared" ca="1" si="84"/>
        <v>0.49970605526161083</v>
      </c>
    </row>
    <row r="1703" spans="1:5" x14ac:dyDescent="0.25">
      <c r="A1703">
        <f t="shared" ca="1" si="82"/>
        <v>0.29786928239793897</v>
      </c>
      <c r="B1703">
        <f t="shared" ca="1" si="83"/>
        <v>0</v>
      </c>
      <c r="C1703">
        <f ca="1">SUM(B$2:B1703)</f>
        <v>850</v>
      </c>
      <c r="D1703">
        <f ca="1">COUNT(B$2:B1703)</f>
        <v>1702</v>
      </c>
      <c r="E1703" s="16">
        <f t="shared" ca="1" si="84"/>
        <v>0.49941245593419509</v>
      </c>
    </row>
    <row r="1704" spans="1:5" x14ac:dyDescent="0.25">
      <c r="A1704">
        <f t="shared" ca="1" si="82"/>
        <v>0.34997758071165597</v>
      </c>
      <c r="B1704">
        <f t="shared" ca="1" si="83"/>
        <v>0</v>
      </c>
      <c r="C1704">
        <f ca="1">SUM(B$2:B1704)</f>
        <v>850</v>
      </c>
      <c r="D1704">
        <f ca="1">COUNT(B$2:B1704)</f>
        <v>1703</v>
      </c>
      <c r="E1704" s="16">
        <f t="shared" ca="1" si="84"/>
        <v>0.49911920140927774</v>
      </c>
    </row>
    <row r="1705" spans="1:5" x14ac:dyDescent="0.25">
      <c r="A1705">
        <f t="shared" ca="1" si="82"/>
        <v>0.47360216449429338</v>
      </c>
      <c r="B1705">
        <f t="shared" ca="1" si="83"/>
        <v>0</v>
      </c>
      <c r="C1705">
        <f ca="1">SUM(B$2:B1705)</f>
        <v>850</v>
      </c>
      <c r="D1705">
        <f ca="1">COUNT(B$2:B1705)</f>
        <v>1704</v>
      </c>
      <c r="E1705" s="16">
        <f t="shared" ca="1" si="84"/>
        <v>0.49882629107981219</v>
      </c>
    </row>
    <row r="1706" spans="1:5" x14ac:dyDescent="0.25">
      <c r="A1706">
        <f t="shared" ca="1" si="82"/>
        <v>0.94065396721524541</v>
      </c>
      <c r="B1706">
        <f t="shared" ca="1" si="83"/>
        <v>1</v>
      </c>
      <c r="C1706">
        <f ca="1">SUM(B$2:B1706)</f>
        <v>851</v>
      </c>
      <c r="D1706">
        <f ca="1">COUNT(B$2:B1706)</f>
        <v>1705</v>
      </c>
      <c r="E1706" s="16">
        <f t="shared" ca="1" si="84"/>
        <v>0.49912023460410559</v>
      </c>
    </row>
    <row r="1707" spans="1:5" x14ac:dyDescent="0.25">
      <c r="A1707">
        <f t="shared" ca="1" si="82"/>
        <v>0.96635760146328753</v>
      </c>
      <c r="B1707">
        <f t="shared" ca="1" si="83"/>
        <v>1</v>
      </c>
      <c r="C1707">
        <f ca="1">SUM(B$2:B1707)</f>
        <v>852</v>
      </c>
      <c r="D1707">
        <f ca="1">COUNT(B$2:B1707)</f>
        <v>1706</v>
      </c>
      <c r="E1707" s="16">
        <f t="shared" ca="1" si="84"/>
        <v>0.49941383352872215</v>
      </c>
    </row>
    <row r="1708" spans="1:5" x14ac:dyDescent="0.25">
      <c r="A1708">
        <f t="shared" ca="1" si="82"/>
        <v>0.55651947101900978</v>
      </c>
      <c r="B1708">
        <f t="shared" ca="1" si="83"/>
        <v>1</v>
      </c>
      <c r="C1708">
        <f ca="1">SUM(B$2:B1708)</f>
        <v>853</v>
      </c>
      <c r="D1708">
        <f ca="1">COUNT(B$2:B1708)</f>
        <v>1707</v>
      </c>
      <c r="E1708" s="16">
        <f t="shared" ca="1" si="84"/>
        <v>0.4997070884592853</v>
      </c>
    </row>
    <row r="1709" spans="1:5" x14ac:dyDescent="0.25">
      <c r="A1709">
        <f t="shared" ca="1" si="82"/>
        <v>0.23023994738203246</v>
      </c>
      <c r="B1709">
        <f t="shared" ca="1" si="83"/>
        <v>0</v>
      </c>
      <c r="C1709">
        <f ca="1">SUM(B$2:B1709)</f>
        <v>853</v>
      </c>
      <c r="D1709">
        <f ca="1">COUNT(B$2:B1709)</f>
        <v>1708</v>
      </c>
      <c r="E1709" s="16">
        <f t="shared" ca="1" si="84"/>
        <v>0.49941451990632318</v>
      </c>
    </row>
    <row r="1710" spans="1:5" x14ac:dyDescent="0.25">
      <c r="A1710">
        <f t="shared" ca="1" si="82"/>
        <v>0.53593757874900283</v>
      </c>
      <c r="B1710">
        <f t="shared" ca="1" si="83"/>
        <v>1</v>
      </c>
      <c r="C1710">
        <f ca="1">SUM(B$2:B1710)</f>
        <v>854</v>
      </c>
      <c r="D1710">
        <f ca="1">COUNT(B$2:B1710)</f>
        <v>1709</v>
      </c>
      <c r="E1710" s="16">
        <f t="shared" ca="1" si="84"/>
        <v>0.49970743124634287</v>
      </c>
    </row>
    <row r="1711" spans="1:5" x14ac:dyDescent="0.25">
      <c r="A1711">
        <f t="shared" ca="1" si="82"/>
        <v>0.65314080902641758</v>
      </c>
      <c r="B1711">
        <f t="shared" ca="1" si="83"/>
        <v>1</v>
      </c>
      <c r="C1711">
        <f ca="1">SUM(B$2:B1711)</f>
        <v>855</v>
      </c>
      <c r="D1711">
        <f ca="1">COUNT(B$2:B1711)</f>
        <v>1710</v>
      </c>
      <c r="E1711" s="16">
        <f t="shared" ca="1" si="84"/>
        <v>0.5</v>
      </c>
    </row>
    <row r="1712" spans="1:5" x14ac:dyDescent="0.25">
      <c r="A1712">
        <f t="shared" ca="1" si="82"/>
        <v>0.14236903776030796</v>
      </c>
      <c r="B1712">
        <f t="shared" ca="1" si="83"/>
        <v>0</v>
      </c>
      <c r="C1712">
        <f ca="1">SUM(B$2:B1712)</f>
        <v>855</v>
      </c>
      <c r="D1712">
        <f ca="1">COUNT(B$2:B1712)</f>
        <v>1711</v>
      </c>
      <c r="E1712" s="16">
        <f t="shared" ca="1" si="84"/>
        <v>0.49970777323202803</v>
      </c>
    </row>
    <row r="1713" spans="1:5" x14ac:dyDescent="0.25">
      <c r="A1713">
        <f t="shared" ca="1" si="82"/>
        <v>0.99841241269002634</v>
      </c>
      <c r="B1713">
        <f t="shared" ca="1" si="83"/>
        <v>1</v>
      </c>
      <c r="C1713">
        <f ca="1">SUM(B$2:B1713)</f>
        <v>856</v>
      </c>
      <c r="D1713">
        <f ca="1">COUNT(B$2:B1713)</f>
        <v>1712</v>
      </c>
      <c r="E1713" s="16">
        <f t="shared" ca="1" si="84"/>
        <v>0.5</v>
      </c>
    </row>
    <row r="1714" spans="1:5" x14ac:dyDescent="0.25">
      <c r="A1714">
        <f t="shared" ca="1" si="82"/>
        <v>0.93006986698873706</v>
      </c>
      <c r="B1714">
        <f t="shared" ca="1" si="83"/>
        <v>1</v>
      </c>
      <c r="C1714">
        <f ca="1">SUM(B$2:B1714)</f>
        <v>857</v>
      </c>
      <c r="D1714">
        <f ca="1">COUNT(B$2:B1714)</f>
        <v>1713</v>
      </c>
      <c r="E1714" s="16">
        <f t="shared" ca="1" si="84"/>
        <v>0.50029188558085236</v>
      </c>
    </row>
    <row r="1715" spans="1:5" x14ac:dyDescent="0.25">
      <c r="A1715">
        <f t="shared" ca="1" si="82"/>
        <v>0.53938265610404701</v>
      </c>
      <c r="B1715">
        <f t="shared" ca="1" si="83"/>
        <v>1</v>
      </c>
      <c r="C1715">
        <f ca="1">SUM(B$2:B1715)</f>
        <v>858</v>
      </c>
      <c r="D1715">
        <f ca="1">COUNT(B$2:B1715)</f>
        <v>1714</v>
      </c>
      <c r="E1715" s="16">
        <f t="shared" ca="1" si="84"/>
        <v>0.50058343057176191</v>
      </c>
    </row>
    <row r="1716" spans="1:5" x14ac:dyDescent="0.25">
      <c r="A1716">
        <f t="shared" ca="1" si="82"/>
        <v>0.94540012321433364</v>
      </c>
      <c r="B1716">
        <f t="shared" ca="1" si="83"/>
        <v>1</v>
      </c>
      <c r="C1716">
        <f ca="1">SUM(B$2:B1716)</f>
        <v>859</v>
      </c>
      <c r="D1716">
        <f ca="1">COUNT(B$2:B1716)</f>
        <v>1715</v>
      </c>
      <c r="E1716" s="16">
        <f t="shared" ca="1" si="84"/>
        <v>0.50087463556851308</v>
      </c>
    </row>
    <row r="1717" spans="1:5" x14ac:dyDescent="0.25">
      <c r="A1717">
        <f t="shared" ca="1" si="82"/>
        <v>0.17291989951560527</v>
      </c>
      <c r="B1717">
        <f t="shared" ca="1" si="83"/>
        <v>0</v>
      </c>
      <c r="C1717">
        <f ca="1">SUM(B$2:B1717)</f>
        <v>859</v>
      </c>
      <c r="D1717">
        <f ca="1">COUNT(B$2:B1717)</f>
        <v>1716</v>
      </c>
      <c r="E1717" s="16">
        <f t="shared" ca="1" si="84"/>
        <v>0.50058275058275059</v>
      </c>
    </row>
    <row r="1718" spans="1:5" x14ac:dyDescent="0.25">
      <c r="A1718">
        <f t="shared" ca="1" si="82"/>
        <v>0.57303581729895969</v>
      </c>
      <c r="B1718">
        <f t="shared" ca="1" si="83"/>
        <v>1</v>
      </c>
      <c r="C1718">
        <f ca="1">SUM(B$2:B1718)</f>
        <v>860</v>
      </c>
      <c r="D1718">
        <f ca="1">COUNT(B$2:B1718)</f>
        <v>1717</v>
      </c>
      <c r="E1718" s="16">
        <f t="shared" ca="1" si="84"/>
        <v>0.500873616773442</v>
      </c>
    </row>
    <row r="1719" spans="1:5" x14ac:dyDescent="0.25">
      <c r="A1719">
        <f t="shared" ca="1" si="82"/>
        <v>0.99799461600874251</v>
      </c>
      <c r="B1719">
        <f t="shared" ca="1" si="83"/>
        <v>1</v>
      </c>
      <c r="C1719">
        <f ca="1">SUM(B$2:B1719)</f>
        <v>861</v>
      </c>
      <c r="D1719">
        <f ca="1">COUNT(B$2:B1719)</f>
        <v>1718</v>
      </c>
      <c r="E1719" s="16">
        <f t="shared" ca="1" si="84"/>
        <v>0.50116414435389989</v>
      </c>
    </row>
    <row r="1720" spans="1:5" x14ac:dyDescent="0.25">
      <c r="A1720">
        <f t="shared" ca="1" si="82"/>
        <v>0.86717378205064233</v>
      </c>
      <c r="B1720">
        <f t="shared" ca="1" si="83"/>
        <v>1</v>
      </c>
      <c r="C1720">
        <f ca="1">SUM(B$2:B1720)</f>
        <v>862</v>
      </c>
      <c r="D1720">
        <f ca="1">COUNT(B$2:B1720)</f>
        <v>1719</v>
      </c>
      <c r="E1720" s="16">
        <f t="shared" ca="1" si="84"/>
        <v>0.50145433391506689</v>
      </c>
    </row>
    <row r="1721" spans="1:5" x14ac:dyDescent="0.25">
      <c r="A1721">
        <f t="shared" ca="1" si="82"/>
        <v>0.75480788994942483</v>
      </c>
      <c r="B1721">
        <f t="shared" ca="1" si="83"/>
        <v>1</v>
      </c>
      <c r="C1721">
        <f ca="1">SUM(B$2:B1721)</f>
        <v>863</v>
      </c>
      <c r="D1721">
        <f ca="1">COUNT(B$2:B1721)</f>
        <v>1720</v>
      </c>
      <c r="E1721" s="16">
        <f t="shared" ca="1" si="84"/>
        <v>0.50174418604651161</v>
      </c>
    </row>
    <row r="1722" spans="1:5" x14ac:dyDescent="0.25">
      <c r="A1722">
        <f t="shared" ca="1" si="82"/>
        <v>0.1917898038137098</v>
      </c>
      <c r="B1722">
        <f t="shared" ca="1" si="83"/>
        <v>0</v>
      </c>
      <c r="C1722">
        <f ca="1">SUM(B$2:B1722)</f>
        <v>863</v>
      </c>
      <c r="D1722">
        <f ca="1">COUNT(B$2:B1722)</f>
        <v>1721</v>
      </c>
      <c r="E1722" s="16">
        <f t="shared" ca="1" si="84"/>
        <v>0.50145264381173738</v>
      </c>
    </row>
    <row r="1723" spans="1:5" x14ac:dyDescent="0.25">
      <c r="A1723">
        <f t="shared" ca="1" si="82"/>
        <v>0.99017378866711492</v>
      </c>
      <c r="B1723">
        <f t="shared" ca="1" si="83"/>
        <v>1</v>
      </c>
      <c r="C1723">
        <f ca="1">SUM(B$2:B1723)</f>
        <v>864</v>
      </c>
      <c r="D1723">
        <f ca="1">COUNT(B$2:B1723)</f>
        <v>1722</v>
      </c>
      <c r="E1723" s="16">
        <f t="shared" ca="1" si="84"/>
        <v>0.50174216027874563</v>
      </c>
    </row>
    <row r="1724" spans="1:5" x14ac:dyDescent="0.25">
      <c r="A1724">
        <f t="shared" ca="1" si="82"/>
        <v>0.77042109515610813</v>
      </c>
      <c r="B1724">
        <f t="shared" ca="1" si="83"/>
        <v>1</v>
      </c>
      <c r="C1724">
        <f ca="1">SUM(B$2:B1724)</f>
        <v>865</v>
      </c>
      <c r="D1724">
        <f ca="1">COUNT(B$2:B1724)</f>
        <v>1723</v>
      </c>
      <c r="E1724" s="16">
        <f t="shared" ca="1" si="84"/>
        <v>0.502031340684852</v>
      </c>
    </row>
    <row r="1725" spans="1:5" x14ac:dyDescent="0.25">
      <c r="A1725">
        <f t="shared" ca="1" si="82"/>
        <v>0.50763411454063956</v>
      </c>
      <c r="B1725">
        <f t="shared" ca="1" si="83"/>
        <v>1</v>
      </c>
      <c r="C1725">
        <f ca="1">SUM(B$2:B1725)</f>
        <v>866</v>
      </c>
      <c r="D1725">
        <f ca="1">COUNT(B$2:B1725)</f>
        <v>1724</v>
      </c>
      <c r="E1725" s="16">
        <f t="shared" ca="1" si="84"/>
        <v>0.50232018561484915</v>
      </c>
    </row>
    <row r="1726" spans="1:5" x14ac:dyDescent="0.25">
      <c r="A1726">
        <f t="shared" ca="1" si="82"/>
        <v>0.1512625531386782</v>
      </c>
      <c r="B1726">
        <f t="shared" ca="1" si="83"/>
        <v>0</v>
      </c>
      <c r="C1726">
        <f ca="1">SUM(B$2:B1726)</f>
        <v>866</v>
      </c>
      <c r="D1726">
        <f ca="1">COUNT(B$2:B1726)</f>
        <v>1725</v>
      </c>
      <c r="E1726" s="16">
        <f t="shared" ca="1" si="84"/>
        <v>0.50202898550724639</v>
      </c>
    </row>
    <row r="1727" spans="1:5" x14ac:dyDescent="0.25">
      <c r="A1727">
        <f t="shared" ca="1" si="82"/>
        <v>0.19828453183445716</v>
      </c>
      <c r="B1727">
        <f t="shared" ca="1" si="83"/>
        <v>0</v>
      </c>
      <c r="C1727">
        <f ca="1">SUM(B$2:B1727)</f>
        <v>866</v>
      </c>
      <c r="D1727">
        <f ca="1">COUNT(B$2:B1727)</f>
        <v>1726</v>
      </c>
      <c r="E1727" s="16">
        <f t="shared" ca="1" si="84"/>
        <v>0.50173812282734642</v>
      </c>
    </row>
    <row r="1728" spans="1:5" x14ac:dyDescent="0.25">
      <c r="A1728">
        <f t="shared" ca="1" si="82"/>
        <v>0.28163415363377398</v>
      </c>
      <c r="B1728">
        <f t="shared" ca="1" si="83"/>
        <v>0</v>
      </c>
      <c r="C1728">
        <f ca="1">SUM(B$2:B1728)</f>
        <v>866</v>
      </c>
      <c r="D1728">
        <f ca="1">COUNT(B$2:B1728)</f>
        <v>1727</v>
      </c>
      <c r="E1728" s="16">
        <f t="shared" ca="1" si="84"/>
        <v>0.50144759698899821</v>
      </c>
    </row>
    <row r="1729" spans="1:5" x14ac:dyDescent="0.25">
      <c r="A1729">
        <f t="shared" ca="1" si="82"/>
        <v>0.28523284786593839</v>
      </c>
      <c r="B1729">
        <f t="shared" ca="1" si="83"/>
        <v>0</v>
      </c>
      <c r="C1729">
        <f ca="1">SUM(B$2:B1729)</f>
        <v>866</v>
      </c>
      <c r="D1729">
        <f ca="1">COUNT(B$2:B1729)</f>
        <v>1728</v>
      </c>
      <c r="E1729" s="16">
        <f t="shared" ca="1" si="84"/>
        <v>0.50115740740740744</v>
      </c>
    </row>
    <row r="1730" spans="1:5" x14ac:dyDescent="0.25">
      <c r="A1730">
        <f t="shared" ca="1" si="82"/>
        <v>0.51176125920828031</v>
      </c>
      <c r="B1730">
        <f t="shared" ca="1" si="83"/>
        <v>1</v>
      </c>
      <c r="C1730">
        <f ca="1">SUM(B$2:B1730)</f>
        <v>867</v>
      </c>
      <c r="D1730">
        <f ca="1">COUNT(B$2:B1730)</f>
        <v>1729</v>
      </c>
      <c r="E1730" s="16">
        <f t="shared" ca="1" si="84"/>
        <v>0.50144592249855413</v>
      </c>
    </row>
    <row r="1731" spans="1:5" x14ac:dyDescent="0.25">
      <c r="A1731">
        <f t="shared" ref="A1731:A1794" ca="1" si="85">RAND()</f>
        <v>0.12044395244054695</v>
      </c>
      <c r="B1731">
        <f t="shared" ca="1" si="83"/>
        <v>0</v>
      </c>
      <c r="C1731">
        <f ca="1">SUM(B$2:B1731)</f>
        <v>867</v>
      </c>
      <c r="D1731">
        <f ca="1">COUNT(B$2:B1731)</f>
        <v>1730</v>
      </c>
      <c r="E1731" s="16">
        <f t="shared" ca="1" si="84"/>
        <v>0.5011560693641619</v>
      </c>
    </row>
    <row r="1732" spans="1:5" x14ac:dyDescent="0.25">
      <c r="A1732">
        <f t="shared" ca="1" si="85"/>
        <v>0.21948491964929695</v>
      </c>
      <c r="B1732">
        <f t="shared" ca="1" si="83"/>
        <v>0</v>
      </c>
      <c r="C1732">
        <f ca="1">SUM(B$2:B1732)</f>
        <v>867</v>
      </c>
      <c r="D1732">
        <f ca="1">COUNT(B$2:B1732)</f>
        <v>1731</v>
      </c>
      <c r="E1732" s="16">
        <f t="shared" ca="1" si="84"/>
        <v>0.50086655112651646</v>
      </c>
    </row>
    <row r="1733" spans="1:5" x14ac:dyDescent="0.25">
      <c r="A1733">
        <f t="shared" ca="1" si="85"/>
        <v>0.66609353831548235</v>
      </c>
      <c r="B1733">
        <f t="shared" ca="1" si="83"/>
        <v>1</v>
      </c>
      <c r="C1733">
        <f ca="1">SUM(B$2:B1733)</f>
        <v>868</v>
      </c>
      <c r="D1733">
        <f ca="1">COUNT(B$2:B1733)</f>
        <v>1732</v>
      </c>
      <c r="E1733" s="16">
        <f t="shared" ca="1" si="84"/>
        <v>0.50115473441108549</v>
      </c>
    </row>
    <row r="1734" spans="1:5" x14ac:dyDescent="0.25">
      <c r="A1734">
        <f t="shared" ca="1" si="85"/>
        <v>0.53202842561922248</v>
      </c>
      <c r="B1734">
        <f t="shared" ca="1" si="83"/>
        <v>1</v>
      </c>
      <c r="C1734">
        <f ca="1">SUM(B$2:B1734)</f>
        <v>869</v>
      </c>
      <c r="D1734">
        <f ca="1">COUNT(B$2:B1734)</f>
        <v>1733</v>
      </c>
      <c r="E1734" s="16">
        <f t="shared" ca="1" si="84"/>
        <v>0.5014425851125216</v>
      </c>
    </row>
    <row r="1735" spans="1:5" x14ac:dyDescent="0.25">
      <c r="A1735">
        <f t="shared" ca="1" si="85"/>
        <v>0.83492955993992612</v>
      </c>
      <c r="B1735">
        <f t="shared" ca="1" si="83"/>
        <v>1</v>
      </c>
      <c r="C1735">
        <f ca="1">SUM(B$2:B1735)</f>
        <v>870</v>
      </c>
      <c r="D1735">
        <f ca="1">COUNT(B$2:B1735)</f>
        <v>1734</v>
      </c>
      <c r="E1735" s="16">
        <f t="shared" ca="1" si="84"/>
        <v>0.5017301038062284</v>
      </c>
    </row>
    <row r="1736" spans="1:5" x14ac:dyDescent="0.25">
      <c r="A1736">
        <f t="shared" ca="1" si="85"/>
        <v>0.49523752451652581</v>
      </c>
      <c r="B1736">
        <f t="shared" ca="1" si="83"/>
        <v>0</v>
      </c>
      <c r="C1736">
        <f ca="1">SUM(B$2:B1736)</f>
        <v>870</v>
      </c>
      <c r="D1736">
        <f ca="1">COUNT(B$2:B1736)</f>
        <v>1735</v>
      </c>
      <c r="E1736" s="16">
        <f t="shared" ca="1" si="84"/>
        <v>0.50144092219020175</v>
      </c>
    </row>
    <row r="1737" spans="1:5" x14ac:dyDescent="0.25">
      <c r="A1737">
        <f t="shared" ca="1" si="85"/>
        <v>0.6599562163083984</v>
      </c>
      <c r="B1737">
        <f t="shared" ca="1" si="83"/>
        <v>1</v>
      </c>
      <c r="C1737">
        <f ca="1">SUM(B$2:B1737)</f>
        <v>871</v>
      </c>
      <c r="D1737">
        <f ca="1">COUNT(B$2:B1737)</f>
        <v>1736</v>
      </c>
      <c r="E1737" s="16">
        <f t="shared" ca="1" si="84"/>
        <v>0.50172811059907829</v>
      </c>
    </row>
    <row r="1738" spans="1:5" x14ac:dyDescent="0.25">
      <c r="A1738">
        <f t="shared" ca="1" si="85"/>
        <v>0.2767771858417738</v>
      </c>
      <c r="B1738">
        <f t="shared" ca="1" si="83"/>
        <v>0</v>
      </c>
      <c r="C1738">
        <f ca="1">SUM(B$2:B1738)</f>
        <v>871</v>
      </c>
      <c r="D1738">
        <f ca="1">COUNT(B$2:B1738)</f>
        <v>1737</v>
      </c>
      <c r="E1738" s="16">
        <f t="shared" ca="1" si="84"/>
        <v>0.50143926309729414</v>
      </c>
    </row>
    <row r="1739" spans="1:5" x14ac:dyDescent="0.25">
      <c r="A1739">
        <f t="shared" ca="1" si="85"/>
        <v>0.5974467962915545</v>
      </c>
      <c r="B1739">
        <f t="shared" ca="1" si="83"/>
        <v>1</v>
      </c>
      <c r="C1739">
        <f ca="1">SUM(B$2:B1739)</f>
        <v>872</v>
      </c>
      <c r="D1739">
        <f ca="1">COUNT(B$2:B1739)</f>
        <v>1738</v>
      </c>
      <c r="E1739" s="16">
        <f t="shared" ca="1" si="84"/>
        <v>0.50172612197928657</v>
      </c>
    </row>
    <row r="1740" spans="1:5" x14ac:dyDescent="0.25">
      <c r="A1740">
        <f t="shared" ca="1" si="85"/>
        <v>0.46623035829747039</v>
      </c>
      <c r="B1740">
        <f t="shared" ca="1" si="83"/>
        <v>0</v>
      </c>
      <c r="C1740">
        <f ca="1">SUM(B$2:B1740)</f>
        <v>872</v>
      </c>
      <c r="D1740">
        <f ca="1">COUNT(B$2:B1740)</f>
        <v>1739</v>
      </c>
      <c r="E1740" s="16">
        <f t="shared" ca="1" si="84"/>
        <v>0.50143760782058655</v>
      </c>
    </row>
    <row r="1741" spans="1:5" x14ac:dyDescent="0.25">
      <c r="A1741">
        <f t="shared" ca="1" si="85"/>
        <v>0.24771042109233488</v>
      </c>
      <c r="B1741">
        <f t="shared" ca="1" si="83"/>
        <v>0</v>
      </c>
      <c r="C1741">
        <f ca="1">SUM(B$2:B1741)</f>
        <v>872</v>
      </c>
      <c r="D1741">
        <f ca="1">COUNT(B$2:B1741)</f>
        <v>1740</v>
      </c>
      <c r="E1741" s="16">
        <f t="shared" ca="1" si="84"/>
        <v>0.50114942528735629</v>
      </c>
    </row>
    <row r="1742" spans="1:5" x14ac:dyDescent="0.25">
      <c r="A1742">
        <f t="shared" ca="1" si="85"/>
        <v>0.5867006255814512</v>
      </c>
      <c r="B1742">
        <f t="shared" ca="1" si="83"/>
        <v>1</v>
      </c>
      <c r="C1742">
        <f ca="1">SUM(B$2:B1742)</f>
        <v>873</v>
      </c>
      <c r="D1742">
        <f ca="1">COUNT(B$2:B1742)</f>
        <v>1741</v>
      </c>
      <c r="E1742" s="16">
        <f t="shared" ca="1" si="84"/>
        <v>0.50143595634692706</v>
      </c>
    </row>
    <row r="1743" spans="1:5" x14ac:dyDescent="0.25">
      <c r="A1743">
        <f t="shared" ca="1" si="85"/>
        <v>0.4433631849732389</v>
      </c>
      <c r="B1743">
        <f t="shared" ca="1" si="83"/>
        <v>0</v>
      </c>
      <c r="C1743">
        <f ca="1">SUM(B$2:B1743)</f>
        <v>873</v>
      </c>
      <c r="D1743">
        <f ca="1">COUNT(B$2:B1743)</f>
        <v>1742</v>
      </c>
      <c r="E1743" s="16">
        <f t="shared" ca="1" si="84"/>
        <v>0.50114810562571754</v>
      </c>
    </row>
    <row r="1744" spans="1:5" x14ac:dyDescent="0.25">
      <c r="A1744">
        <f t="shared" ca="1" si="85"/>
        <v>0.61056768280549834</v>
      </c>
      <c r="B1744">
        <f t="shared" ca="1" si="83"/>
        <v>1</v>
      </c>
      <c r="C1744">
        <f ca="1">SUM(B$2:B1744)</f>
        <v>874</v>
      </c>
      <c r="D1744">
        <f ca="1">COUNT(B$2:B1744)</f>
        <v>1743</v>
      </c>
      <c r="E1744" s="16">
        <f t="shared" ca="1" si="84"/>
        <v>0.50143430866322436</v>
      </c>
    </row>
    <row r="1745" spans="1:5" x14ac:dyDescent="0.25">
      <c r="A1745">
        <f t="shared" ca="1" si="85"/>
        <v>0.5125413756857603</v>
      </c>
      <c r="B1745">
        <f t="shared" ca="1" si="83"/>
        <v>1</v>
      </c>
      <c r="C1745">
        <f ca="1">SUM(B$2:B1745)</f>
        <v>875</v>
      </c>
      <c r="D1745">
        <f ca="1">COUNT(B$2:B1745)</f>
        <v>1744</v>
      </c>
      <c r="E1745" s="16">
        <f t="shared" ca="1" si="84"/>
        <v>0.50172018348623848</v>
      </c>
    </row>
    <row r="1746" spans="1:5" x14ac:dyDescent="0.25">
      <c r="A1746">
        <f t="shared" ca="1" si="85"/>
        <v>0.69041465181289929</v>
      </c>
      <c r="B1746">
        <f t="shared" ca="1" si="83"/>
        <v>1</v>
      </c>
      <c r="C1746">
        <f ca="1">SUM(B$2:B1746)</f>
        <v>876</v>
      </c>
      <c r="D1746">
        <f ca="1">COUNT(B$2:B1746)</f>
        <v>1745</v>
      </c>
      <c r="E1746" s="16">
        <f t="shared" ca="1" si="84"/>
        <v>0.50200573065902576</v>
      </c>
    </row>
    <row r="1747" spans="1:5" x14ac:dyDescent="0.25">
      <c r="A1747">
        <f t="shared" ca="1" si="85"/>
        <v>0.22062251465487892</v>
      </c>
      <c r="B1747">
        <f t="shared" ca="1" si="83"/>
        <v>0</v>
      </c>
      <c r="C1747">
        <f ca="1">SUM(B$2:B1747)</f>
        <v>876</v>
      </c>
      <c r="D1747">
        <f ca="1">COUNT(B$2:B1747)</f>
        <v>1746</v>
      </c>
      <c r="E1747" s="16">
        <f t="shared" ca="1" si="84"/>
        <v>0.50171821305841924</v>
      </c>
    </row>
    <row r="1748" spans="1:5" x14ac:dyDescent="0.25">
      <c r="A1748">
        <f t="shared" ca="1" si="85"/>
        <v>0.36901613020799595</v>
      </c>
      <c r="B1748">
        <f t="shared" ca="1" si="83"/>
        <v>0</v>
      </c>
      <c r="C1748">
        <f ca="1">SUM(B$2:B1748)</f>
        <v>876</v>
      </c>
      <c r="D1748">
        <f ca="1">COUNT(B$2:B1748)</f>
        <v>1747</v>
      </c>
      <c r="E1748" s="16">
        <f t="shared" ca="1" si="84"/>
        <v>0.50143102461362332</v>
      </c>
    </row>
    <row r="1749" spans="1:5" x14ac:dyDescent="0.25">
      <c r="A1749">
        <f t="shared" ca="1" si="85"/>
        <v>0.85444852927392101</v>
      </c>
      <c r="B1749">
        <f t="shared" ca="1" si="83"/>
        <v>1</v>
      </c>
      <c r="C1749">
        <f ca="1">SUM(B$2:B1749)</f>
        <v>877</v>
      </c>
      <c r="D1749">
        <f ca="1">COUNT(B$2:B1749)</f>
        <v>1748</v>
      </c>
      <c r="E1749" s="16">
        <f t="shared" ca="1" si="84"/>
        <v>0.50171624713958807</v>
      </c>
    </row>
    <row r="1750" spans="1:5" x14ac:dyDescent="0.25">
      <c r="A1750">
        <f t="shared" ca="1" si="85"/>
        <v>0.56165090684339136</v>
      </c>
      <c r="B1750">
        <f t="shared" ca="1" si="83"/>
        <v>1</v>
      </c>
      <c r="C1750">
        <f ca="1">SUM(B$2:B1750)</f>
        <v>878</v>
      </c>
      <c r="D1750">
        <f ca="1">COUNT(B$2:B1750)</f>
        <v>1749</v>
      </c>
      <c r="E1750" s="16">
        <f t="shared" ca="1" si="84"/>
        <v>0.50200114351057745</v>
      </c>
    </row>
    <row r="1751" spans="1:5" x14ac:dyDescent="0.25">
      <c r="A1751">
        <f t="shared" ca="1" si="85"/>
        <v>0.66996086704933544</v>
      </c>
      <c r="B1751">
        <f t="shared" ca="1" si="83"/>
        <v>1</v>
      </c>
      <c r="C1751">
        <f ca="1">SUM(B$2:B1751)</f>
        <v>879</v>
      </c>
      <c r="D1751">
        <f ca="1">COUNT(B$2:B1751)</f>
        <v>1750</v>
      </c>
      <c r="E1751" s="16">
        <f t="shared" ca="1" si="84"/>
        <v>0.50228571428571434</v>
      </c>
    </row>
    <row r="1752" spans="1:5" x14ac:dyDescent="0.25">
      <c r="A1752">
        <f t="shared" ca="1" si="85"/>
        <v>0.14247573622118248</v>
      </c>
      <c r="B1752">
        <f t="shared" ca="1" si="83"/>
        <v>0</v>
      </c>
      <c r="C1752">
        <f ca="1">SUM(B$2:B1752)</f>
        <v>879</v>
      </c>
      <c r="D1752">
        <f ca="1">COUNT(B$2:B1752)</f>
        <v>1751</v>
      </c>
      <c r="E1752" s="16">
        <f t="shared" ca="1" si="84"/>
        <v>0.50199885779554543</v>
      </c>
    </row>
    <row r="1753" spans="1:5" x14ac:dyDescent="0.25">
      <c r="A1753">
        <f t="shared" ca="1" si="85"/>
        <v>0.68128590678214618</v>
      </c>
      <c r="B1753">
        <f t="shared" ca="1" si="83"/>
        <v>1</v>
      </c>
      <c r="C1753">
        <f ca="1">SUM(B$2:B1753)</f>
        <v>880</v>
      </c>
      <c r="D1753">
        <f ca="1">COUNT(B$2:B1753)</f>
        <v>1752</v>
      </c>
      <c r="E1753" s="16">
        <f t="shared" ca="1" si="84"/>
        <v>0.50228310502283102</v>
      </c>
    </row>
    <row r="1754" spans="1:5" x14ac:dyDescent="0.25">
      <c r="A1754">
        <f t="shared" ca="1" si="85"/>
        <v>0.3589623779134028</v>
      </c>
      <c r="B1754">
        <f t="shared" ca="1" si="83"/>
        <v>0</v>
      </c>
      <c r="C1754">
        <f ca="1">SUM(B$2:B1754)</f>
        <v>880</v>
      </c>
      <c r="D1754">
        <f ca="1">COUNT(B$2:B1754)</f>
        <v>1753</v>
      </c>
      <c r="E1754" s="16">
        <f t="shared" ca="1" si="84"/>
        <v>0.50199657729606384</v>
      </c>
    </row>
    <row r="1755" spans="1:5" x14ac:dyDescent="0.25">
      <c r="A1755">
        <f t="shared" ca="1" si="85"/>
        <v>0.36428503645449506</v>
      </c>
      <c r="B1755">
        <f t="shared" ca="1" si="83"/>
        <v>0</v>
      </c>
      <c r="C1755">
        <f ca="1">SUM(B$2:B1755)</f>
        <v>880</v>
      </c>
      <c r="D1755">
        <f ca="1">COUNT(B$2:B1755)</f>
        <v>1754</v>
      </c>
      <c r="E1755" s="16">
        <f t="shared" ca="1" si="84"/>
        <v>0.50171037628278226</v>
      </c>
    </row>
    <row r="1756" spans="1:5" x14ac:dyDescent="0.25">
      <c r="A1756">
        <f t="shared" ca="1" si="85"/>
        <v>0.97345783543539977</v>
      </c>
      <c r="B1756">
        <f t="shared" ca="1" si="83"/>
        <v>1</v>
      </c>
      <c r="C1756">
        <f ca="1">SUM(B$2:B1756)</f>
        <v>881</v>
      </c>
      <c r="D1756">
        <f ca="1">COUNT(B$2:B1756)</f>
        <v>1755</v>
      </c>
      <c r="E1756" s="16">
        <f t="shared" ca="1" si="84"/>
        <v>0.50199430199430195</v>
      </c>
    </row>
    <row r="1757" spans="1:5" x14ac:dyDescent="0.25">
      <c r="A1757">
        <f t="shared" ca="1" si="85"/>
        <v>0.89407869302188114</v>
      </c>
      <c r="B1757">
        <f t="shared" ca="1" si="83"/>
        <v>1</v>
      </c>
      <c r="C1757">
        <f ca="1">SUM(B$2:B1757)</f>
        <v>882</v>
      </c>
      <c r="D1757">
        <f ca="1">COUNT(B$2:B1757)</f>
        <v>1756</v>
      </c>
      <c r="E1757" s="16">
        <f t="shared" ca="1" si="84"/>
        <v>0.50227790432801822</v>
      </c>
    </row>
    <row r="1758" spans="1:5" x14ac:dyDescent="0.25">
      <c r="A1758">
        <f t="shared" ca="1" si="85"/>
        <v>0.4238786684112319</v>
      </c>
      <c r="B1758">
        <f t="shared" ca="1" si="83"/>
        <v>0</v>
      </c>
      <c r="C1758">
        <f ca="1">SUM(B$2:B1758)</f>
        <v>882</v>
      </c>
      <c r="D1758">
        <f ca="1">COUNT(B$2:B1758)</f>
        <v>1757</v>
      </c>
      <c r="E1758" s="16">
        <f t="shared" ca="1" si="84"/>
        <v>0.50199203187250996</v>
      </c>
    </row>
    <row r="1759" spans="1:5" x14ac:dyDescent="0.25">
      <c r="A1759">
        <f t="shared" ca="1" si="85"/>
        <v>9.7681994891537727E-2</v>
      </c>
      <c r="B1759">
        <f t="shared" ca="1" si="83"/>
        <v>0</v>
      </c>
      <c r="C1759">
        <f ca="1">SUM(B$2:B1759)</f>
        <v>882</v>
      </c>
      <c r="D1759">
        <f ca="1">COUNT(B$2:B1759)</f>
        <v>1758</v>
      </c>
      <c r="E1759" s="16">
        <f t="shared" ca="1" si="84"/>
        <v>0.50170648464163825</v>
      </c>
    </row>
    <row r="1760" spans="1:5" x14ac:dyDescent="0.25">
      <c r="A1760">
        <f t="shared" ca="1" si="85"/>
        <v>0.27493523138704901</v>
      </c>
      <c r="B1760">
        <f t="shared" ca="1" si="83"/>
        <v>0</v>
      </c>
      <c r="C1760">
        <f ca="1">SUM(B$2:B1760)</f>
        <v>882</v>
      </c>
      <c r="D1760">
        <f ca="1">COUNT(B$2:B1760)</f>
        <v>1759</v>
      </c>
      <c r="E1760" s="16">
        <f t="shared" ca="1" si="84"/>
        <v>0.50142126208072768</v>
      </c>
    </row>
    <row r="1761" spans="1:5" x14ac:dyDescent="0.25">
      <c r="A1761">
        <f t="shared" ca="1" si="85"/>
        <v>0.83156416394535926</v>
      </c>
      <c r="B1761">
        <f t="shared" ca="1" si="83"/>
        <v>1</v>
      </c>
      <c r="C1761">
        <f ca="1">SUM(B$2:B1761)</f>
        <v>883</v>
      </c>
      <c r="D1761">
        <f ca="1">COUNT(B$2:B1761)</f>
        <v>1760</v>
      </c>
      <c r="E1761" s="16">
        <f t="shared" ca="1" si="84"/>
        <v>0.50170454545454546</v>
      </c>
    </row>
    <row r="1762" spans="1:5" x14ac:dyDescent="0.25">
      <c r="A1762">
        <f t="shared" ca="1" si="85"/>
        <v>0.21368889329695084</v>
      </c>
      <c r="B1762">
        <f t="shared" ca="1" si="83"/>
        <v>0</v>
      </c>
      <c r="C1762">
        <f ca="1">SUM(B$2:B1762)</f>
        <v>883</v>
      </c>
      <c r="D1762">
        <f ca="1">COUNT(B$2:B1762)</f>
        <v>1761</v>
      </c>
      <c r="E1762" s="16">
        <f t="shared" ca="1" si="84"/>
        <v>0.50141964792731397</v>
      </c>
    </row>
    <row r="1763" spans="1:5" x14ac:dyDescent="0.25">
      <c r="A1763">
        <f t="shared" ca="1" si="85"/>
        <v>0.42827788238977149</v>
      </c>
      <c r="B1763">
        <f t="shared" ca="1" si="83"/>
        <v>0</v>
      </c>
      <c r="C1763">
        <f ca="1">SUM(B$2:B1763)</f>
        <v>883</v>
      </c>
      <c r="D1763">
        <f ca="1">COUNT(B$2:B1763)</f>
        <v>1762</v>
      </c>
      <c r="E1763" s="16">
        <f t="shared" ca="1" si="84"/>
        <v>0.50113507377979571</v>
      </c>
    </row>
    <row r="1764" spans="1:5" x14ac:dyDescent="0.25">
      <c r="A1764">
        <f t="shared" ca="1" si="85"/>
        <v>0.49190859652507102</v>
      </c>
      <c r="B1764">
        <f t="shared" ca="1" si="83"/>
        <v>0</v>
      </c>
      <c r="C1764">
        <f ca="1">SUM(B$2:B1764)</f>
        <v>883</v>
      </c>
      <c r="D1764">
        <f ca="1">COUNT(B$2:B1764)</f>
        <v>1763</v>
      </c>
      <c r="E1764" s="16">
        <f t="shared" ca="1" si="84"/>
        <v>0.50085082246171297</v>
      </c>
    </row>
    <row r="1765" spans="1:5" x14ac:dyDescent="0.25">
      <c r="A1765">
        <f t="shared" ca="1" si="85"/>
        <v>0.38919296812192095</v>
      </c>
      <c r="B1765">
        <f t="shared" ref="B1765:B1828" ca="1" si="86">ROUND(A1765,0)</f>
        <v>0</v>
      </c>
      <c r="C1765">
        <f ca="1">SUM(B$2:B1765)</f>
        <v>883</v>
      </c>
      <c r="D1765">
        <f ca="1">COUNT(B$2:B1765)</f>
        <v>1764</v>
      </c>
      <c r="E1765" s="16">
        <f t="shared" ref="E1765:E1828" ca="1" si="87">C1765/D1765</f>
        <v>0.50056689342403626</v>
      </c>
    </row>
    <row r="1766" spans="1:5" x14ac:dyDescent="0.25">
      <c r="A1766">
        <f t="shared" ca="1" si="85"/>
        <v>0.47973294469056693</v>
      </c>
      <c r="B1766">
        <f t="shared" ca="1" si="86"/>
        <v>0</v>
      </c>
      <c r="C1766">
        <f ca="1">SUM(B$2:B1766)</f>
        <v>883</v>
      </c>
      <c r="D1766">
        <f ca="1">COUNT(B$2:B1766)</f>
        <v>1765</v>
      </c>
      <c r="E1766" s="16">
        <f t="shared" ca="1" si="87"/>
        <v>0.50028328611898021</v>
      </c>
    </row>
    <row r="1767" spans="1:5" x14ac:dyDescent="0.25">
      <c r="A1767">
        <f t="shared" ca="1" si="85"/>
        <v>0.81872626617317679</v>
      </c>
      <c r="B1767">
        <f t="shared" ca="1" si="86"/>
        <v>1</v>
      </c>
      <c r="C1767">
        <f ca="1">SUM(B$2:B1767)</f>
        <v>884</v>
      </c>
      <c r="D1767">
        <f ca="1">COUNT(B$2:B1767)</f>
        <v>1766</v>
      </c>
      <c r="E1767" s="16">
        <f t="shared" ca="1" si="87"/>
        <v>0.50056625141562849</v>
      </c>
    </row>
    <row r="1768" spans="1:5" x14ac:dyDescent="0.25">
      <c r="A1768">
        <f t="shared" ca="1" si="85"/>
        <v>0.8702432514697781</v>
      </c>
      <c r="B1768">
        <f t="shared" ca="1" si="86"/>
        <v>1</v>
      </c>
      <c r="C1768">
        <f ca="1">SUM(B$2:B1768)</f>
        <v>885</v>
      </c>
      <c r="D1768">
        <f ca="1">COUNT(B$2:B1768)</f>
        <v>1767</v>
      </c>
      <c r="E1768" s="16">
        <f t="shared" ca="1" si="87"/>
        <v>0.50084889643463493</v>
      </c>
    </row>
    <row r="1769" spans="1:5" x14ac:dyDescent="0.25">
      <c r="A1769">
        <f t="shared" ca="1" si="85"/>
        <v>0.52370188696544184</v>
      </c>
      <c r="B1769">
        <f t="shared" ca="1" si="86"/>
        <v>1</v>
      </c>
      <c r="C1769">
        <f ca="1">SUM(B$2:B1769)</f>
        <v>886</v>
      </c>
      <c r="D1769">
        <f ca="1">COUNT(B$2:B1769)</f>
        <v>1768</v>
      </c>
      <c r="E1769" s="16">
        <f t="shared" ca="1" si="87"/>
        <v>0.50113122171945701</v>
      </c>
    </row>
    <row r="1770" spans="1:5" x14ac:dyDescent="0.25">
      <c r="A1770">
        <f t="shared" ca="1" si="85"/>
        <v>0.6768292176781</v>
      </c>
      <c r="B1770">
        <f t="shared" ca="1" si="86"/>
        <v>1</v>
      </c>
      <c r="C1770">
        <f ca="1">SUM(B$2:B1770)</f>
        <v>887</v>
      </c>
      <c r="D1770">
        <f ca="1">COUNT(B$2:B1770)</f>
        <v>1769</v>
      </c>
      <c r="E1770" s="16">
        <f t="shared" ca="1" si="87"/>
        <v>0.50141322781232334</v>
      </c>
    </row>
    <row r="1771" spans="1:5" x14ac:dyDescent="0.25">
      <c r="A1771">
        <f t="shared" ca="1" si="85"/>
        <v>0.86800483965086961</v>
      </c>
      <c r="B1771">
        <f t="shared" ca="1" si="86"/>
        <v>1</v>
      </c>
      <c r="C1771">
        <f ca="1">SUM(B$2:B1771)</f>
        <v>888</v>
      </c>
      <c r="D1771">
        <f ca="1">COUNT(B$2:B1771)</f>
        <v>1770</v>
      </c>
      <c r="E1771" s="16">
        <f t="shared" ca="1" si="87"/>
        <v>0.50169491525423726</v>
      </c>
    </row>
    <row r="1772" spans="1:5" x14ac:dyDescent="0.25">
      <c r="A1772">
        <f t="shared" ca="1" si="85"/>
        <v>0.49107294172282745</v>
      </c>
      <c r="B1772">
        <f t="shared" ca="1" si="86"/>
        <v>0</v>
      </c>
      <c r="C1772">
        <f ca="1">SUM(B$2:B1772)</f>
        <v>888</v>
      </c>
      <c r="D1772">
        <f ca="1">COUNT(B$2:B1772)</f>
        <v>1771</v>
      </c>
      <c r="E1772" s="16">
        <f t="shared" ca="1" si="87"/>
        <v>0.50141163184641446</v>
      </c>
    </row>
    <row r="1773" spans="1:5" x14ac:dyDescent="0.25">
      <c r="A1773">
        <f t="shared" ca="1" si="85"/>
        <v>0.67191773873970251</v>
      </c>
      <c r="B1773">
        <f t="shared" ca="1" si="86"/>
        <v>1</v>
      </c>
      <c r="C1773">
        <f ca="1">SUM(B$2:B1773)</f>
        <v>889</v>
      </c>
      <c r="D1773">
        <f ca="1">COUNT(B$2:B1773)</f>
        <v>1772</v>
      </c>
      <c r="E1773" s="16">
        <f t="shared" ca="1" si="87"/>
        <v>0.50169300225733637</v>
      </c>
    </row>
    <row r="1774" spans="1:5" x14ac:dyDescent="0.25">
      <c r="A1774">
        <f t="shared" ca="1" si="85"/>
        <v>0.10405038659466548</v>
      </c>
      <c r="B1774">
        <f t="shared" ca="1" si="86"/>
        <v>0</v>
      </c>
      <c r="C1774">
        <f ca="1">SUM(B$2:B1774)</f>
        <v>889</v>
      </c>
      <c r="D1774">
        <f ca="1">COUNT(B$2:B1774)</f>
        <v>1773</v>
      </c>
      <c r="E1774" s="16">
        <f t="shared" ca="1" si="87"/>
        <v>0.50141003948110552</v>
      </c>
    </row>
    <row r="1775" spans="1:5" x14ac:dyDescent="0.25">
      <c r="A1775">
        <f t="shared" ca="1" si="85"/>
        <v>0.56960714402292489</v>
      </c>
      <c r="B1775">
        <f t="shared" ca="1" si="86"/>
        <v>1</v>
      </c>
      <c r="C1775">
        <f ca="1">SUM(B$2:B1775)</f>
        <v>890</v>
      </c>
      <c r="D1775">
        <f ca="1">COUNT(B$2:B1775)</f>
        <v>1774</v>
      </c>
      <c r="E1775" s="16">
        <f t="shared" ca="1" si="87"/>
        <v>0.50169109357384445</v>
      </c>
    </row>
    <row r="1776" spans="1:5" x14ac:dyDescent="0.25">
      <c r="A1776">
        <f t="shared" ca="1" si="85"/>
        <v>0.47986020952420649</v>
      </c>
      <c r="B1776">
        <f t="shared" ca="1" si="86"/>
        <v>0</v>
      </c>
      <c r="C1776">
        <f ca="1">SUM(B$2:B1776)</f>
        <v>890</v>
      </c>
      <c r="D1776">
        <f ca="1">COUNT(B$2:B1776)</f>
        <v>1775</v>
      </c>
      <c r="E1776" s="16">
        <f t="shared" ca="1" si="87"/>
        <v>0.50140845070422535</v>
      </c>
    </row>
    <row r="1777" spans="1:5" x14ac:dyDescent="0.25">
      <c r="A1777">
        <f t="shared" ca="1" si="85"/>
        <v>6.4141560319363689E-2</v>
      </c>
      <c r="B1777">
        <f t="shared" ca="1" si="86"/>
        <v>0</v>
      </c>
      <c r="C1777">
        <f ca="1">SUM(B$2:B1777)</f>
        <v>890</v>
      </c>
      <c r="D1777">
        <f ca="1">COUNT(B$2:B1777)</f>
        <v>1776</v>
      </c>
      <c r="E1777" s="16">
        <f t="shared" ca="1" si="87"/>
        <v>0.50112612612612617</v>
      </c>
    </row>
    <row r="1778" spans="1:5" x14ac:dyDescent="0.25">
      <c r="A1778">
        <f t="shared" ca="1" si="85"/>
        <v>0.86930232929132711</v>
      </c>
      <c r="B1778">
        <f t="shared" ca="1" si="86"/>
        <v>1</v>
      </c>
      <c r="C1778">
        <f ca="1">SUM(B$2:B1778)</f>
        <v>891</v>
      </c>
      <c r="D1778">
        <f ca="1">COUNT(B$2:B1778)</f>
        <v>1777</v>
      </c>
      <c r="E1778" s="16">
        <f t="shared" ca="1" si="87"/>
        <v>0.50140686550365787</v>
      </c>
    </row>
    <row r="1779" spans="1:5" x14ac:dyDescent="0.25">
      <c r="A1779">
        <f t="shared" ca="1" si="85"/>
        <v>0.72887700057835225</v>
      </c>
      <c r="B1779">
        <f t="shared" ca="1" si="86"/>
        <v>1</v>
      </c>
      <c r="C1779">
        <f ca="1">SUM(B$2:B1779)</f>
        <v>892</v>
      </c>
      <c r="D1779">
        <f ca="1">COUNT(B$2:B1779)</f>
        <v>1778</v>
      </c>
      <c r="E1779" s="16">
        <f t="shared" ca="1" si="87"/>
        <v>0.50168728908886384</v>
      </c>
    </row>
    <row r="1780" spans="1:5" x14ac:dyDescent="0.25">
      <c r="A1780">
        <f t="shared" ca="1" si="85"/>
        <v>0.87269855359944004</v>
      </c>
      <c r="B1780">
        <f t="shared" ca="1" si="86"/>
        <v>1</v>
      </c>
      <c r="C1780">
        <f ca="1">SUM(B$2:B1780)</f>
        <v>893</v>
      </c>
      <c r="D1780">
        <f ca="1">COUNT(B$2:B1780)</f>
        <v>1779</v>
      </c>
      <c r="E1780" s="16">
        <f t="shared" ca="1" si="87"/>
        <v>0.50196739741427765</v>
      </c>
    </row>
    <row r="1781" spans="1:5" x14ac:dyDescent="0.25">
      <c r="A1781">
        <f t="shared" ca="1" si="85"/>
        <v>0.9939485832684305</v>
      </c>
      <c r="B1781">
        <f t="shared" ca="1" si="86"/>
        <v>1</v>
      </c>
      <c r="C1781">
        <f ca="1">SUM(B$2:B1781)</f>
        <v>894</v>
      </c>
      <c r="D1781">
        <f ca="1">COUNT(B$2:B1781)</f>
        <v>1780</v>
      </c>
      <c r="E1781" s="16">
        <f t="shared" ca="1" si="87"/>
        <v>0.50224719101123594</v>
      </c>
    </row>
    <row r="1782" spans="1:5" x14ac:dyDescent="0.25">
      <c r="A1782">
        <f t="shared" ca="1" si="85"/>
        <v>0.36105070169175968</v>
      </c>
      <c r="B1782">
        <f t="shared" ca="1" si="86"/>
        <v>0</v>
      </c>
      <c r="C1782">
        <f ca="1">SUM(B$2:B1782)</f>
        <v>894</v>
      </c>
      <c r="D1782">
        <f ca="1">COUNT(B$2:B1782)</f>
        <v>1781</v>
      </c>
      <c r="E1782" s="16">
        <f t="shared" ca="1" si="87"/>
        <v>0.50196518809657498</v>
      </c>
    </row>
    <row r="1783" spans="1:5" x14ac:dyDescent="0.25">
      <c r="A1783">
        <f t="shared" ca="1" si="85"/>
        <v>0.8541936156447415</v>
      </c>
      <c r="B1783">
        <f t="shared" ca="1" si="86"/>
        <v>1</v>
      </c>
      <c r="C1783">
        <f ca="1">SUM(B$2:B1783)</f>
        <v>895</v>
      </c>
      <c r="D1783">
        <f ca="1">COUNT(B$2:B1783)</f>
        <v>1782</v>
      </c>
      <c r="E1783" s="16">
        <f t="shared" ca="1" si="87"/>
        <v>0.50224466891133557</v>
      </c>
    </row>
    <row r="1784" spans="1:5" x14ac:dyDescent="0.25">
      <c r="A1784">
        <f t="shared" ca="1" si="85"/>
        <v>0.59624609096257797</v>
      </c>
      <c r="B1784">
        <f t="shared" ca="1" si="86"/>
        <v>1</v>
      </c>
      <c r="C1784">
        <f ca="1">SUM(B$2:B1784)</f>
        <v>896</v>
      </c>
      <c r="D1784">
        <f ca="1">COUNT(B$2:B1784)</f>
        <v>1783</v>
      </c>
      <c r="E1784" s="16">
        <f t="shared" ca="1" si="87"/>
        <v>0.50252383623107122</v>
      </c>
    </row>
    <row r="1785" spans="1:5" x14ac:dyDescent="0.25">
      <c r="A1785">
        <f t="shared" ca="1" si="85"/>
        <v>0.98050599452892029</v>
      </c>
      <c r="B1785">
        <f t="shared" ca="1" si="86"/>
        <v>1</v>
      </c>
      <c r="C1785">
        <f ca="1">SUM(B$2:B1785)</f>
        <v>897</v>
      </c>
      <c r="D1785">
        <f ca="1">COUNT(B$2:B1785)</f>
        <v>1784</v>
      </c>
      <c r="E1785" s="16">
        <f t="shared" ca="1" si="87"/>
        <v>0.50280269058295968</v>
      </c>
    </row>
    <row r="1786" spans="1:5" x14ac:dyDescent="0.25">
      <c r="A1786">
        <f t="shared" ca="1" si="85"/>
        <v>0.24296915449286793</v>
      </c>
      <c r="B1786">
        <f t="shared" ca="1" si="86"/>
        <v>0</v>
      </c>
      <c r="C1786">
        <f ca="1">SUM(B$2:B1786)</f>
        <v>897</v>
      </c>
      <c r="D1786">
        <f ca="1">COUNT(B$2:B1786)</f>
        <v>1785</v>
      </c>
      <c r="E1786" s="16">
        <f t="shared" ca="1" si="87"/>
        <v>0.50252100840336134</v>
      </c>
    </row>
    <row r="1787" spans="1:5" x14ac:dyDescent="0.25">
      <c r="A1787">
        <f t="shared" ca="1" si="85"/>
        <v>0.79009130709505548</v>
      </c>
      <c r="B1787">
        <f t="shared" ca="1" si="86"/>
        <v>1</v>
      </c>
      <c r="C1787">
        <f ca="1">SUM(B$2:B1787)</f>
        <v>898</v>
      </c>
      <c r="D1787">
        <f ca="1">COUNT(B$2:B1787)</f>
        <v>1786</v>
      </c>
      <c r="E1787" s="16">
        <f t="shared" ca="1" si="87"/>
        <v>0.50279955207166849</v>
      </c>
    </row>
    <row r="1788" spans="1:5" x14ac:dyDescent="0.25">
      <c r="A1788">
        <f t="shared" ca="1" si="85"/>
        <v>0.20282648143415638</v>
      </c>
      <c r="B1788">
        <f t="shared" ca="1" si="86"/>
        <v>0</v>
      </c>
      <c r="C1788">
        <f ca="1">SUM(B$2:B1788)</f>
        <v>898</v>
      </c>
      <c r="D1788">
        <f ca="1">COUNT(B$2:B1788)</f>
        <v>1787</v>
      </c>
      <c r="E1788" s="16">
        <f t="shared" ca="1" si="87"/>
        <v>0.50251818690542804</v>
      </c>
    </row>
    <row r="1789" spans="1:5" x14ac:dyDescent="0.25">
      <c r="A1789">
        <f t="shared" ca="1" si="85"/>
        <v>0.49862833339672363</v>
      </c>
      <c r="B1789">
        <f t="shared" ca="1" si="86"/>
        <v>0</v>
      </c>
      <c r="C1789">
        <f ca="1">SUM(B$2:B1789)</f>
        <v>898</v>
      </c>
      <c r="D1789">
        <f ca="1">COUNT(B$2:B1789)</f>
        <v>1788</v>
      </c>
      <c r="E1789" s="16">
        <f t="shared" ca="1" si="87"/>
        <v>0.50223713646532442</v>
      </c>
    </row>
    <row r="1790" spans="1:5" x14ac:dyDescent="0.25">
      <c r="A1790">
        <f t="shared" ca="1" si="85"/>
        <v>2.5740391155325559E-2</v>
      </c>
      <c r="B1790">
        <f t="shared" ca="1" si="86"/>
        <v>0</v>
      </c>
      <c r="C1790">
        <f ca="1">SUM(B$2:B1790)</f>
        <v>898</v>
      </c>
      <c r="D1790">
        <f ca="1">COUNT(B$2:B1790)</f>
        <v>1789</v>
      </c>
      <c r="E1790" s="16">
        <f t="shared" ca="1" si="87"/>
        <v>0.50195640022358856</v>
      </c>
    </row>
    <row r="1791" spans="1:5" x14ac:dyDescent="0.25">
      <c r="A1791">
        <f t="shared" ca="1" si="85"/>
        <v>0.75876233988581043</v>
      </c>
      <c r="B1791">
        <f t="shared" ca="1" si="86"/>
        <v>1</v>
      </c>
      <c r="C1791">
        <f ca="1">SUM(B$2:B1791)</f>
        <v>899</v>
      </c>
      <c r="D1791">
        <f ca="1">COUNT(B$2:B1791)</f>
        <v>1790</v>
      </c>
      <c r="E1791" s="16">
        <f t="shared" ca="1" si="87"/>
        <v>0.50223463687150838</v>
      </c>
    </row>
    <row r="1792" spans="1:5" x14ac:dyDescent="0.25">
      <c r="A1792">
        <f t="shared" ca="1" si="85"/>
        <v>0.37985300545547684</v>
      </c>
      <c r="B1792">
        <f t="shared" ca="1" si="86"/>
        <v>0</v>
      </c>
      <c r="C1792">
        <f ca="1">SUM(B$2:B1792)</f>
        <v>899</v>
      </c>
      <c r="D1792">
        <f ca="1">COUNT(B$2:B1792)</f>
        <v>1791</v>
      </c>
      <c r="E1792" s="16">
        <f t="shared" ca="1" si="87"/>
        <v>0.50195421552205477</v>
      </c>
    </row>
    <row r="1793" spans="1:5" x14ac:dyDescent="0.25">
      <c r="A1793">
        <f t="shared" ca="1" si="85"/>
        <v>0.61405629719389099</v>
      </c>
      <c r="B1793">
        <f t="shared" ca="1" si="86"/>
        <v>1</v>
      </c>
      <c r="C1793">
        <f ca="1">SUM(B$2:B1793)</f>
        <v>900</v>
      </c>
      <c r="D1793">
        <f ca="1">COUNT(B$2:B1793)</f>
        <v>1792</v>
      </c>
      <c r="E1793" s="16">
        <f t="shared" ca="1" si="87"/>
        <v>0.5022321428571429</v>
      </c>
    </row>
    <row r="1794" spans="1:5" x14ac:dyDescent="0.25">
      <c r="A1794">
        <f t="shared" ca="1" si="85"/>
        <v>0.73777045345536496</v>
      </c>
      <c r="B1794">
        <f t="shared" ca="1" si="86"/>
        <v>1</v>
      </c>
      <c r="C1794">
        <f ca="1">SUM(B$2:B1794)</f>
        <v>901</v>
      </c>
      <c r="D1794">
        <f ca="1">COUNT(B$2:B1794)</f>
        <v>1793</v>
      </c>
      <c r="E1794" s="16">
        <f t="shared" ca="1" si="87"/>
        <v>0.50250976017847182</v>
      </c>
    </row>
    <row r="1795" spans="1:5" x14ac:dyDescent="0.25">
      <c r="A1795">
        <f t="shared" ref="A1795:A1858" ca="1" si="88">RAND()</f>
        <v>0.99221780143654781</v>
      </c>
      <c r="B1795">
        <f t="shared" ca="1" si="86"/>
        <v>1</v>
      </c>
      <c r="C1795">
        <f ca="1">SUM(B$2:B1795)</f>
        <v>902</v>
      </c>
      <c r="D1795">
        <f ca="1">COUNT(B$2:B1795)</f>
        <v>1794</v>
      </c>
      <c r="E1795" s="16">
        <f t="shared" ca="1" si="87"/>
        <v>0.50278706800445927</v>
      </c>
    </row>
    <row r="1796" spans="1:5" x14ac:dyDescent="0.25">
      <c r="A1796">
        <f t="shared" ca="1" si="88"/>
        <v>0.2913328637281476</v>
      </c>
      <c r="B1796">
        <f t="shared" ca="1" si="86"/>
        <v>0</v>
      </c>
      <c r="C1796">
        <f ca="1">SUM(B$2:B1796)</f>
        <v>902</v>
      </c>
      <c r="D1796">
        <f ca="1">COUNT(B$2:B1796)</f>
        <v>1795</v>
      </c>
      <c r="E1796" s="16">
        <f t="shared" ca="1" si="87"/>
        <v>0.50250696378830084</v>
      </c>
    </row>
    <row r="1797" spans="1:5" x14ac:dyDescent="0.25">
      <c r="A1797">
        <f t="shared" ca="1" si="88"/>
        <v>0.56102332540255218</v>
      </c>
      <c r="B1797">
        <f t="shared" ca="1" si="86"/>
        <v>1</v>
      </c>
      <c r="C1797">
        <f ca="1">SUM(B$2:B1797)</f>
        <v>903</v>
      </c>
      <c r="D1797">
        <f ca="1">COUNT(B$2:B1797)</f>
        <v>1796</v>
      </c>
      <c r="E1797" s="16">
        <f t="shared" ca="1" si="87"/>
        <v>0.50278396436525608</v>
      </c>
    </row>
    <row r="1798" spans="1:5" x14ac:dyDescent="0.25">
      <c r="A1798">
        <f t="shared" ca="1" si="88"/>
        <v>0.80070317115530965</v>
      </c>
      <c r="B1798">
        <f t="shared" ca="1" si="86"/>
        <v>1</v>
      </c>
      <c r="C1798">
        <f ca="1">SUM(B$2:B1798)</f>
        <v>904</v>
      </c>
      <c r="D1798">
        <f ca="1">COUNT(B$2:B1798)</f>
        <v>1797</v>
      </c>
      <c r="E1798" s="16">
        <f t="shared" ca="1" si="87"/>
        <v>0.50306065664997213</v>
      </c>
    </row>
    <row r="1799" spans="1:5" x14ac:dyDescent="0.25">
      <c r="A1799">
        <f t="shared" ca="1" si="88"/>
        <v>0.79803614976042125</v>
      </c>
      <c r="B1799">
        <f t="shared" ca="1" si="86"/>
        <v>1</v>
      </c>
      <c r="C1799">
        <f ca="1">SUM(B$2:B1799)</f>
        <v>905</v>
      </c>
      <c r="D1799">
        <f ca="1">COUNT(B$2:B1799)</f>
        <v>1798</v>
      </c>
      <c r="E1799" s="16">
        <f t="shared" ca="1" si="87"/>
        <v>0.50333704115684097</v>
      </c>
    </row>
    <row r="1800" spans="1:5" x14ac:dyDescent="0.25">
      <c r="A1800">
        <f t="shared" ca="1" si="88"/>
        <v>0.11396623271733386</v>
      </c>
      <c r="B1800">
        <f t="shared" ca="1" si="86"/>
        <v>0</v>
      </c>
      <c r="C1800">
        <f ca="1">SUM(B$2:B1800)</f>
        <v>905</v>
      </c>
      <c r="D1800">
        <f ca="1">COUNT(B$2:B1800)</f>
        <v>1799</v>
      </c>
      <c r="E1800" s="16">
        <f t="shared" ca="1" si="87"/>
        <v>0.50305725403001667</v>
      </c>
    </row>
    <row r="1801" spans="1:5" x14ac:dyDescent="0.25">
      <c r="A1801">
        <f t="shared" ca="1" si="88"/>
        <v>0.65109196430425487</v>
      </c>
      <c r="B1801">
        <f t="shared" ca="1" si="86"/>
        <v>1</v>
      </c>
      <c r="C1801">
        <f ca="1">SUM(B$2:B1801)</f>
        <v>906</v>
      </c>
      <c r="D1801">
        <f ca="1">COUNT(B$2:B1801)</f>
        <v>1800</v>
      </c>
      <c r="E1801" s="16">
        <f t="shared" ca="1" si="87"/>
        <v>0.5033333333333333</v>
      </c>
    </row>
    <row r="1802" spans="1:5" x14ac:dyDescent="0.25">
      <c r="A1802">
        <f t="shared" ca="1" si="88"/>
        <v>0.30024820210695036</v>
      </c>
      <c r="B1802">
        <f t="shared" ca="1" si="86"/>
        <v>0</v>
      </c>
      <c r="C1802">
        <f ca="1">SUM(B$2:B1802)</f>
        <v>906</v>
      </c>
      <c r="D1802">
        <f ca="1">COUNT(B$2:B1802)</f>
        <v>1801</v>
      </c>
      <c r="E1802" s="16">
        <f t="shared" ca="1" si="87"/>
        <v>0.50305385896724042</v>
      </c>
    </row>
    <row r="1803" spans="1:5" x14ac:dyDescent="0.25">
      <c r="A1803">
        <f t="shared" ca="1" si="88"/>
        <v>0.20104767663833811</v>
      </c>
      <c r="B1803">
        <f t="shared" ca="1" si="86"/>
        <v>0</v>
      </c>
      <c r="C1803">
        <f ca="1">SUM(B$2:B1803)</f>
        <v>906</v>
      </c>
      <c r="D1803">
        <f ca="1">COUNT(B$2:B1803)</f>
        <v>1802</v>
      </c>
      <c r="E1803" s="16">
        <f t="shared" ca="1" si="87"/>
        <v>0.50277469478357384</v>
      </c>
    </row>
    <row r="1804" spans="1:5" x14ac:dyDescent="0.25">
      <c r="A1804">
        <f t="shared" ca="1" si="88"/>
        <v>0.59591124099489856</v>
      </c>
      <c r="B1804">
        <f t="shared" ca="1" si="86"/>
        <v>1</v>
      </c>
      <c r="C1804">
        <f ca="1">SUM(B$2:B1804)</f>
        <v>907</v>
      </c>
      <c r="D1804">
        <f ca="1">COUNT(B$2:B1804)</f>
        <v>1803</v>
      </c>
      <c r="E1804" s="16">
        <f t="shared" ca="1" si="87"/>
        <v>0.50305047143649473</v>
      </c>
    </row>
    <row r="1805" spans="1:5" x14ac:dyDescent="0.25">
      <c r="A1805">
        <f t="shared" ca="1" si="88"/>
        <v>7.7044702507933827E-2</v>
      </c>
      <c r="B1805">
        <f t="shared" ca="1" si="86"/>
        <v>0</v>
      </c>
      <c r="C1805">
        <f ca="1">SUM(B$2:B1805)</f>
        <v>907</v>
      </c>
      <c r="D1805">
        <f ca="1">COUNT(B$2:B1805)</f>
        <v>1804</v>
      </c>
      <c r="E1805" s="16">
        <f t="shared" ca="1" si="87"/>
        <v>0.50277161862527719</v>
      </c>
    </row>
    <row r="1806" spans="1:5" x14ac:dyDescent="0.25">
      <c r="A1806">
        <f t="shared" ca="1" si="88"/>
        <v>0.67416846970158117</v>
      </c>
      <c r="B1806">
        <f t="shared" ca="1" si="86"/>
        <v>1</v>
      </c>
      <c r="C1806">
        <f ca="1">SUM(B$2:B1806)</f>
        <v>908</v>
      </c>
      <c r="D1806">
        <f ca="1">COUNT(B$2:B1806)</f>
        <v>1805</v>
      </c>
      <c r="E1806" s="16">
        <f t="shared" ca="1" si="87"/>
        <v>0.5030470914127424</v>
      </c>
    </row>
    <row r="1807" spans="1:5" x14ac:dyDescent="0.25">
      <c r="A1807">
        <f t="shared" ca="1" si="88"/>
        <v>0.63499278171558438</v>
      </c>
      <c r="B1807">
        <f t="shared" ca="1" si="86"/>
        <v>1</v>
      </c>
      <c r="C1807">
        <f ca="1">SUM(B$2:B1807)</f>
        <v>909</v>
      </c>
      <c r="D1807">
        <f ca="1">COUNT(B$2:B1807)</f>
        <v>1806</v>
      </c>
      <c r="E1807" s="16">
        <f t="shared" ca="1" si="87"/>
        <v>0.50332225913621265</v>
      </c>
    </row>
    <row r="1808" spans="1:5" x14ac:dyDescent="0.25">
      <c r="A1808">
        <f t="shared" ca="1" si="88"/>
        <v>0.42426839302267305</v>
      </c>
      <c r="B1808">
        <f t="shared" ca="1" si="86"/>
        <v>0</v>
      </c>
      <c r="C1808">
        <f ca="1">SUM(B$2:B1808)</f>
        <v>909</v>
      </c>
      <c r="D1808">
        <f ca="1">COUNT(B$2:B1808)</f>
        <v>1807</v>
      </c>
      <c r="E1808" s="16">
        <f t="shared" ca="1" si="87"/>
        <v>0.50304371887105703</v>
      </c>
    </row>
    <row r="1809" spans="1:5" x14ac:dyDescent="0.25">
      <c r="A1809">
        <f t="shared" ca="1" si="88"/>
        <v>2.151749152160487E-2</v>
      </c>
      <c r="B1809">
        <f t="shared" ca="1" si="86"/>
        <v>0</v>
      </c>
      <c r="C1809">
        <f ca="1">SUM(B$2:B1809)</f>
        <v>909</v>
      </c>
      <c r="D1809">
        <f ca="1">COUNT(B$2:B1809)</f>
        <v>1808</v>
      </c>
      <c r="E1809" s="16">
        <f t="shared" ca="1" si="87"/>
        <v>0.50276548672566368</v>
      </c>
    </row>
    <row r="1810" spans="1:5" x14ac:dyDescent="0.25">
      <c r="A1810">
        <f t="shared" ca="1" si="88"/>
        <v>0.39787257477280635</v>
      </c>
      <c r="B1810">
        <f t="shared" ca="1" si="86"/>
        <v>0</v>
      </c>
      <c r="C1810">
        <f ca="1">SUM(B$2:B1810)</f>
        <v>909</v>
      </c>
      <c r="D1810">
        <f ca="1">COUNT(B$2:B1810)</f>
        <v>1809</v>
      </c>
      <c r="E1810" s="16">
        <f t="shared" ca="1" si="87"/>
        <v>0.50248756218905477</v>
      </c>
    </row>
    <row r="1811" spans="1:5" x14ac:dyDescent="0.25">
      <c r="A1811">
        <f t="shared" ca="1" si="88"/>
        <v>0.79044374602298051</v>
      </c>
      <c r="B1811">
        <f t="shared" ca="1" si="86"/>
        <v>1</v>
      </c>
      <c r="C1811">
        <f ca="1">SUM(B$2:B1811)</f>
        <v>910</v>
      </c>
      <c r="D1811">
        <f ca="1">COUNT(B$2:B1811)</f>
        <v>1810</v>
      </c>
      <c r="E1811" s="16">
        <f t="shared" ca="1" si="87"/>
        <v>0.50276243093922657</v>
      </c>
    </row>
    <row r="1812" spans="1:5" x14ac:dyDescent="0.25">
      <c r="A1812">
        <f t="shared" ca="1" si="88"/>
        <v>0.31817946082613846</v>
      </c>
      <c r="B1812">
        <f t="shared" ca="1" si="86"/>
        <v>0</v>
      </c>
      <c r="C1812">
        <f ca="1">SUM(B$2:B1812)</f>
        <v>910</v>
      </c>
      <c r="D1812">
        <f ca="1">COUNT(B$2:B1812)</f>
        <v>1811</v>
      </c>
      <c r="E1812" s="16">
        <f t="shared" ca="1" si="87"/>
        <v>0.50248481501932629</v>
      </c>
    </row>
    <row r="1813" spans="1:5" x14ac:dyDescent="0.25">
      <c r="A1813">
        <f t="shared" ca="1" si="88"/>
        <v>0.91954569845094525</v>
      </c>
      <c r="B1813">
        <f t="shared" ca="1" si="86"/>
        <v>1</v>
      </c>
      <c r="C1813">
        <f ca="1">SUM(B$2:B1813)</f>
        <v>911</v>
      </c>
      <c r="D1813">
        <f ca="1">COUNT(B$2:B1813)</f>
        <v>1812</v>
      </c>
      <c r="E1813" s="16">
        <f t="shared" ca="1" si="87"/>
        <v>0.5027593818984547</v>
      </c>
    </row>
    <row r="1814" spans="1:5" x14ac:dyDescent="0.25">
      <c r="A1814">
        <f t="shared" ca="1" si="88"/>
        <v>0.79619460191642</v>
      </c>
      <c r="B1814">
        <f t="shared" ca="1" si="86"/>
        <v>1</v>
      </c>
      <c r="C1814">
        <f ca="1">SUM(B$2:B1814)</f>
        <v>912</v>
      </c>
      <c r="D1814">
        <f ca="1">COUNT(B$2:B1814)</f>
        <v>1813</v>
      </c>
      <c r="E1814" s="16">
        <f t="shared" ca="1" si="87"/>
        <v>0.50303364589078869</v>
      </c>
    </row>
    <row r="1815" spans="1:5" x14ac:dyDescent="0.25">
      <c r="A1815">
        <f t="shared" ca="1" si="88"/>
        <v>0.74860142008919039</v>
      </c>
      <c r="B1815">
        <f t="shared" ca="1" si="86"/>
        <v>1</v>
      </c>
      <c r="C1815">
        <f ca="1">SUM(B$2:B1815)</f>
        <v>913</v>
      </c>
      <c r="D1815">
        <f ca="1">COUNT(B$2:B1815)</f>
        <v>1814</v>
      </c>
      <c r="E1815" s="16">
        <f t="shared" ca="1" si="87"/>
        <v>0.50330760749724368</v>
      </c>
    </row>
    <row r="1816" spans="1:5" x14ac:dyDescent="0.25">
      <c r="A1816">
        <f t="shared" ca="1" si="88"/>
        <v>0.24328522975414091</v>
      </c>
      <c r="B1816">
        <f t="shared" ca="1" si="86"/>
        <v>0</v>
      </c>
      <c r="C1816">
        <f ca="1">SUM(B$2:B1816)</f>
        <v>913</v>
      </c>
      <c r="D1816">
        <f ca="1">COUNT(B$2:B1816)</f>
        <v>1815</v>
      </c>
      <c r="E1816" s="16">
        <f t="shared" ca="1" si="87"/>
        <v>0.50303030303030305</v>
      </c>
    </row>
    <row r="1817" spans="1:5" x14ac:dyDescent="0.25">
      <c r="A1817">
        <f t="shared" ca="1" si="88"/>
        <v>0.73638630228346236</v>
      </c>
      <c r="B1817">
        <f t="shared" ca="1" si="86"/>
        <v>1</v>
      </c>
      <c r="C1817">
        <f ca="1">SUM(B$2:B1817)</f>
        <v>914</v>
      </c>
      <c r="D1817">
        <f ca="1">COUNT(B$2:B1817)</f>
        <v>1816</v>
      </c>
      <c r="E1817" s="16">
        <f t="shared" ca="1" si="87"/>
        <v>0.50330396475770922</v>
      </c>
    </row>
    <row r="1818" spans="1:5" x14ac:dyDescent="0.25">
      <c r="A1818">
        <f t="shared" ca="1" si="88"/>
        <v>6.0445567258832322E-2</v>
      </c>
      <c r="B1818">
        <f t="shared" ca="1" si="86"/>
        <v>0</v>
      </c>
      <c r="C1818">
        <f ca="1">SUM(B$2:B1818)</f>
        <v>914</v>
      </c>
      <c r="D1818">
        <f ca="1">COUNT(B$2:B1818)</f>
        <v>1817</v>
      </c>
      <c r="E1818" s="16">
        <f t="shared" ca="1" si="87"/>
        <v>0.50302696752889375</v>
      </c>
    </row>
    <row r="1819" spans="1:5" x14ac:dyDescent="0.25">
      <c r="A1819">
        <f t="shared" ca="1" si="88"/>
        <v>2.7590645589170237E-2</v>
      </c>
      <c r="B1819">
        <f t="shared" ca="1" si="86"/>
        <v>0</v>
      </c>
      <c r="C1819">
        <f ca="1">SUM(B$2:B1819)</f>
        <v>914</v>
      </c>
      <c r="D1819">
        <f ca="1">COUNT(B$2:B1819)</f>
        <v>1818</v>
      </c>
      <c r="E1819" s="16">
        <f t="shared" ca="1" si="87"/>
        <v>0.5027502750275028</v>
      </c>
    </row>
    <row r="1820" spans="1:5" x14ac:dyDescent="0.25">
      <c r="A1820">
        <f t="shared" ca="1" si="88"/>
        <v>0.44603627450519234</v>
      </c>
      <c r="B1820">
        <f t="shared" ca="1" si="86"/>
        <v>0</v>
      </c>
      <c r="C1820">
        <f ca="1">SUM(B$2:B1820)</f>
        <v>914</v>
      </c>
      <c r="D1820">
        <f ca="1">COUNT(B$2:B1820)</f>
        <v>1819</v>
      </c>
      <c r="E1820" s="16">
        <f t="shared" ca="1" si="87"/>
        <v>0.50247388675096205</v>
      </c>
    </row>
    <row r="1821" spans="1:5" x14ac:dyDescent="0.25">
      <c r="A1821">
        <f t="shared" ca="1" si="88"/>
        <v>5.9068155867942895E-3</v>
      </c>
      <c r="B1821">
        <f t="shared" ca="1" si="86"/>
        <v>0</v>
      </c>
      <c r="C1821">
        <f ca="1">SUM(B$2:B1821)</f>
        <v>914</v>
      </c>
      <c r="D1821">
        <f ca="1">COUNT(B$2:B1821)</f>
        <v>1820</v>
      </c>
      <c r="E1821" s="16">
        <f t="shared" ca="1" si="87"/>
        <v>0.50219780219780219</v>
      </c>
    </row>
    <row r="1822" spans="1:5" x14ac:dyDescent="0.25">
      <c r="A1822">
        <f t="shared" ca="1" si="88"/>
        <v>0.45090661025874035</v>
      </c>
      <c r="B1822">
        <f t="shared" ca="1" si="86"/>
        <v>0</v>
      </c>
      <c r="C1822">
        <f ca="1">SUM(B$2:B1822)</f>
        <v>914</v>
      </c>
      <c r="D1822">
        <f ca="1">COUNT(B$2:B1822)</f>
        <v>1821</v>
      </c>
      <c r="E1822" s="16">
        <f t="shared" ca="1" si="87"/>
        <v>0.50192202086765514</v>
      </c>
    </row>
    <row r="1823" spans="1:5" x14ac:dyDescent="0.25">
      <c r="A1823">
        <f t="shared" ca="1" si="88"/>
        <v>0.7315350328478234</v>
      </c>
      <c r="B1823">
        <f t="shared" ca="1" si="86"/>
        <v>1</v>
      </c>
      <c r="C1823">
        <f ca="1">SUM(B$2:B1823)</f>
        <v>915</v>
      </c>
      <c r="D1823">
        <f ca="1">COUNT(B$2:B1823)</f>
        <v>1822</v>
      </c>
      <c r="E1823" s="16">
        <f t="shared" ca="1" si="87"/>
        <v>0.50219538968166855</v>
      </c>
    </row>
    <row r="1824" spans="1:5" x14ac:dyDescent="0.25">
      <c r="A1824">
        <f t="shared" ca="1" si="88"/>
        <v>0.23568973996431208</v>
      </c>
      <c r="B1824">
        <f t="shared" ca="1" si="86"/>
        <v>0</v>
      </c>
      <c r="C1824">
        <f ca="1">SUM(B$2:B1824)</f>
        <v>915</v>
      </c>
      <c r="D1824">
        <f ca="1">COUNT(B$2:B1824)</f>
        <v>1823</v>
      </c>
      <c r="E1824" s="16">
        <f t="shared" ca="1" si="87"/>
        <v>0.5019199122325837</v>
      </c>
    </row>
    <row r="1825" spans="1:5" x14ac:dyDescent="0.25">
      <c r="A1825">
        <f t="shared" ca="1" si="88"/>
        <v>0.12577599459956712</v>
      </c>
      <c r="B1825">
        <f t="shared" ca="1" si="86"/>
        <v>0</v>
      </c>
      <c r="C1825">
        <f ca="1">SUM(B$2:B1825)</f>
        <v>915</v>
      </c>
      <c r="D1825">
        <f ca="1">COUNT(B$2:B1825)</f>
        <v>1824</v>
      </c>
      <c r="E1825" s="16">
        <f t="shared" ca="1" si="87"/>
        <v>0.50164473684210531</v>
      </c>
    </row>
    <row r="1826" spans="1:5" x14ac:dyDescent="0.25">
      <c r="A1826">
        <f t="shared" ca="1" si="88"/>
        <v>0.92854937005215077</v>
      </c>
      <c r="B1826">
        <f t="shared" ca="1" si="86"/>
        <v>1</v>
      </c>
      <c r="C1826">
        <f ca="1">SUM(B$2:B1826)</f>
        <v>916</v>
      </c>
      <c r="D1826">
        <f ca="1">COUNT(B$2:B1826)</f>
        <v>1825</v>
      </c>
      <c r="E1826" s="16">
        <f t="shared" ca="1" si="87"/>
        <v>0.50191780821917809</v>
      </c>
    </row>
    <row r="1827" spans="1:5" x14ac:dyDescent="0.25">
      <c r="A1827">
        <f t="shared" ca="1" si="88"/>
        <v>0.83890747267250532</v>
      </c>
      <c r="B1827">
        <f t="shared" ca="1" si="86"/>
        <v>1</v>
      </c>
      <c r="C1827">
        <f ca="1">SUM(B$2:B1827)</f>
        <v>917</v>
      </c>
      <c r="D1827">
        <f ca="1">COUNT(B$2:B1827)</f>
        <v>1826</v>
      </c>
      <c r="E1827" s="16">
        <f t="shared" ca="1" si="87"/>
        <v>0.50219058050383347</v>
      </c>
    </row>
    <row r="1828" spans="1:5" x14ac:dyDescent="0.25">
      <c r="A1828">
        <f t="shared" ca="1" si="88"/>
        <v>0.29879215317466046</v>
      </c>
      <c r="B1828">
        <f t="shared" ca="1" si="86"/>
        <v>0</v>
      </c>
      <c r="C1828">
        <f ca="1">SUM(B$2:B1828)</f>
        <v>917</v>
      </c>
      <c r="D1828">
        <f ca="1">COUNT(B$2:B1828)</f>
        <v>1827</v>
      </c>
      <c r="E1828" s="16">
        <f t="shared" ca="1" si="87"/>
        <v>0.50191570881226055</v>
      </c>
    </row>
    <row r="1829" spans="1:5" x14ac:dyDescent="0.25">
      <c r="A1829">
        <f t="shared" ca="1" si="88"/>
        <v>0.64737495457687311</v>
      </c>
      <c r="B1829">
        <f t="shared" ref="B1829:B1892" ca="1" si="89">ROUND(A1829,0)</f>
        <v>1</v>
      </c>
      <c r="C1829">
        <f ca="1">SUM(B$2:B1829)</f>
        <v>918</v>
      </c>
      <c r="D1829">
        <f ca="1">COUNT(B$2:B1829)</f>
        <v>1828</v>
      </c>
      <c r="E1829" s="16">
        <f t="shared" ref="E1829:E1892" ca="1" si="90">C1829/D1829</f>
        <v>0.50218818380743979</v>
      </c>
    </row>
    <row r="1830" spans="1:5" x14ac:dyDescent="0.25">
      <c r="A1830">
        <f t="shared" ca="1" si="88"/>
        <v>0.53519802883466161</v>
      </c>
      <c r="B1830">
        <f t="shared" ca="1" si="89"/>
        <v>1</v>
      </c>
      <c r="C1830">
        <f ca="1">SUM(B$2:B1830)</f>
        <v>919</v>
      </c>
      <c r="D1830">
        <f ca="1">COUNT(B$2:B1830)</f>
        <v>1829</v>
      </c>
      <c r="E1830" s="16">
        <f t="shared" ca="1" si="90"/>
        <v>0.50246036085292511</v>
      </c>
    </row>
    <row r="1831" spans="1:5" x14ac:dyDescent="0.25">
      <c r="A1831">
        <f t="shared" ca="1" si="88"/>
        <v>0.21209189171020915</v>
      </c>
      <c r="B1831">
        <f t="shared" ca="1" si="89"/>
        <v>0</v>
      </c>
      <c r="C1831">
        <f ca="1">SUM(B$2:B1831)</f>
        <v>919</v>
      </c>
      <c r="D1831">
        <f ca="1">COUNT(B$2:B1831)</f>
        <v>1830</v>
      </c>
      <c r="E1831" s="16">
        <f t="shared" ca="1" si="90"/>
        <v>0.50218579234972682</v>
      </c>
    </row>
    <row r="1832" spans="1:5" x14ac:dyDescent="0.25">
      <c r="A1832">
        <f t="shared" ca="1" si="88"/>
        <v>0.13003280631043201</v>
      </c>
      <c r="B1832">
        <f t="shared" ca="1" si="89"/>
        <v>0</v>
      </c>
      <c r="C1832">
        <f ca="1">SUM(B$2:B1832)</f>
        <v>919</v>
      </c>
      <c r="D1832">
        <f ca="1">COUNT(B$2:B1832)</f>
        <v>1831</v>
      </c>
      <c r="E1832" s="16">
        <f t="shared" ca="1" si="90"/>
        <v>0.50191152375750958</v>
      </c>
    </row>
    <row r="1833" spans="1:5" x14ac:dyDescent="0.25">
      <c r="A1833">
        <f t="shared" ca="1" si="88"/>
        <v>0.59301045143903042</v>
      </c>
      <c r="B1833">
        <f t="shared" ca="1" si="89"/>
        <v>1</v>
      </c>
      <c r="C1833">
        <f ca="1">SUM(B$2:B1833)</f>
        <v>920</v>
      </c>
      <c r="D1833">
        <f ca="1">COUNT(B$2:B1833)</f>
        <v>1832</v>
      </c>
      <c r="E1833" s="16">
        <f t="shared" ca="1" si="90"/>
        <v>0.50218340611353707</v>
      </c>
    </row>
    <row r="1834" spans="1:5" x14ac:dyDescent="0.25">
      <c r="A1834">
        <f t="shared" ca="1" si="88"/>
        <v>0.73687184026119656</v>
      </c>
      <c r="B1834">
        <f t="shared" ca="1" si="89"/>
        <v>1</v>
      </c>
      <c r="C1834">
        <f ca="1">SUM(B$2:B1834)</f>
        <v>921</v>
      </c>
      <c r="D1834">
        <f ca="1">COUNT(B$2:B1834)</f>
        <v>1833</v>
      </c>
      <c r="E1834" s="16">
        <f t="shared" ca="1" si="90"/>
        <v>0.50245499181669395</v>
      </c>
    </row>
    <row r="1835" spans="1:5" x14ac:dyDescent="0.25">
      <c r="A1835">
        <f t="shared" ca="1" si="88"/>
        <v>0.16354043528452666</v>
      </c>
      <c r="B1835">
        <f t="shared" ca="1" si="89"/>
        <v>0</v>
      </c>
      <c r="C1835">
        <f ca="1">SUM(B$2:B1835)</f>
        <v>921</v>
      </c>
      <c r="D1835">
        <f ca="1">COUNT(B$2:B1835)</f>
        <v>1834</v>
      </c>
      <c r="E1835" s="16">
        <f t="shared" ca="1" si="90"/>
        <v>0.50218102508178841</v>
      </c>
    </row>
    <row r="1836" spans="1:5" x14ac:dyDescent="0.25">
      <c r="A1836">
        <f t="shared" ca="1" si="88"/>
        <v>0.68180524494189132</v>
      </c>
      <c r="B1836">
        <f t="shared" ca="1" si="89"/>
        <v>1</v>
      </c>
      <c r="C1836">
        <f ca="1">SUM(B$2:B1836)</f>
        <v>922</v>
      </c>
      <c r="D1836">
        <f ca="1">COUNT(B$2:B1836)</f>
        <v>1835</v>
      </c>
      <c r="E1836" s="16">
        <f t="shared" ca="1" si="90"/>
        <v>0.50245231607629426</v>
      </c>
    </row>
    <row r="1837" spans="1:5" x14ac:dyDescent="0.25">
      <c r="A1837">
        <f t="shared" ca="1" si="88"/>
        <v>0.63366119857267256</v>
      </c>
      <c r="B1837">
        <f t="shared" ca="1" si="89"/>
        <v>1</v>
      </c>
      <c r="C1837">
        <f ca="1">SUM(B$2:B1837)</f>
        <v>923</v>
      </c>
      <c r="D1837">
        <f ca="1">COUNT(B$2:B1837)</f>
        <v>1836</v>
      </c>
      <c r="E1837" s="16">
        <f t="shared" ca="1" si="90"/>
        <v>0.50272331154684091</v>
      </c>
    </row>
    <row r="1838" spans="1:5" x14ac:dyDescent="0.25">
      <c r="A1838">
        <f t="shared" ca="1" si="88"/>
        <v>0.6629615672446082</v>
      </c>
      <c r="B1838">
        <f t="shared" ca="1" si="89"/>
        <v>1</v>
      </c>
      <c r="C1838">
        <f ca="1">SUM(B$2:B1838)</f>
        <v>924</v>
      </c>
      <c r="D1838">
        <f ca="1">COUNT(B$2:B1838)</f>
        <v>1837</v>
      </c>
      <c r="E1838" s="16">
        <f t="shared" ca="1" si="90"/>
        <v>0.50299401197604787</v>
      </c>
    </row>
    <row r="1839" spans="1:5" x14ac:dyDescent="0.25">
      <c r="A1839">
        <f t="shared" ca="1" si="88"/>
        <v>3.0122990758436607E-2</v>
      </c>
      <c r="B1839">
        <f t="shared" ca="1" si="89"/>
        <v>0</v>
      </c>
      <c r="C1839">
        <f ca="1">SUM(B$2:B1839)</f>
        <v>924</v>
      </c>
      <c r="D1839">
        <f ca="1">COUNT(B$2:B1839)</f>
        <v>1838</v>
      </c>
      <c r="E1839" s="16">
        <f t="shared" ca="1" si="90"/>
        <v>0.50272034820457023</v>
      </c>
    </row>
    <row r="1840" spans="1:5" x14ac:dyDescent="0.25">
      <c r="A1840">
        <f t="shared" ca="1" si="88"/>
        <v>0.36798616852706589</v>
      </c>
      <c r="B1840">
        <f t="shared" ca="1" si="89"/>
        <v>0</v>
      </c>
      <c r="C1840">
        <f ca="1">SUM(B$2:B1840)</f>
        <v>924</v>
      </c>
      <c r="D1840">
        <f ca="1">COUNT(B$2:B1840)</f>
        <v>1839</v>
      </c>
      <c r="E1840" s="16">
        <f t="shared" ca="1" si="90"/>
        <v>0.5024469820554649</v>
      </c>
    </row>
    <row r="1841" spans="1:5" x14ac:dyDescent="0.25">
      <c r="A1841">
        <f t="shared" ca="1" si="88"/>
        <v>0.55108921901544294</v>
      </c>
      <c r="B1841">
        <f t="shared" ca="1" si="89"/>
        <v>1</v>
      </c>
      <c r="C1841">
        <f ca="1">SUM(B$2:B1841)</f>
        <v>925</v>
      </c>
      <c r="D1841">
        <f ca="1">COUNT(B$2:B1841)</f>
        <v>1840</v>
      </c>
      <c r="E1841" s="16">
        <f t="shared" ca="1" si="90"/>
        <v>0.50271739130434778</v>
      </c>
    </row>
    <row r="1842" spans="1:5" x14ac:dyDescent="0.25">
      <c r="A1842">
        <f t="shared" ca="1" si="88"/>
        <v>0.71937419565389571</v>
      </c>
      <c r="B1842">
        <f t="shared" ca="1" si="89"/>
        <v>1</v>
      </c>
      <c r="C1842">
        <f ca="1">SUM(B$2:B1842)</f>
        <v>926</v>
      </c>
      <c r="D1842">
        <f ca="1">COUNT(B$2:B1842)</f>
        <v>1841</v>
      </c>
      <c r="E1842" s="16">
        <f t="shared" ca="1" si="90"/>
        <v>0.50298750678978821</v>
      </c>
    </row>
    <row r="1843" spans="1:5" x14ac:dyDescent="0.25">
      <c r="A1843">
        <f t="shared" ca="1" si="88"/>
        <v>8.7312075579708215E-2</v>
      </c>
      <c r="B1843">
        <f t="shared" ca="1" si="89"/>
        <v>0</v>
      </c>
      <c r="C1843">
        <f ca="1">SUM(B$2:B1843)</f>
        <v>926</v>
      </c>
      <c r="D1843">
        <f ca="1">COUNT(B$2:B1843)</f>
        <v>1842</v>
      </c>
      <c r="E1843" s="16">
        <f t="shared" ca="1" si="90"/>
        <v>0.50271444082519001</v>
      </c>
    </row>
    <row r="1844" spans="1:5" x14ac:dyDescent="0.25">
      <c r="A1844">
        <f t="shared" ca="1" si="88"/>
        <v>0.27035460538583089</v>
      </c>
      <c r="B1844">
        <f t="shared" ca="1" si="89"/>
        <v>0</v>
      </c>
      <c r="C1844">
        <f ca="1">SUM(B$2:B1844)</f>
        <v>926</v>
      </c>
      <c r="D1844">
        <f ca="1">COUNT(B$2:B1844)</f>
        <v>1843</v>
      </c>
      <c r="E1844" s="16">
        <f t="shared" ca="1" si="90"/>
        <v>0.50244167118827998</v>
      </c>
    </row>
    <row r="1845" spans="1:5" x14ac:dyDescent="0.25">
      <c r="A1845">
        <f t="shared" ca="1" si="88"/>
        <v>2.6588941679346778E-2</v>
      </c>
      <c r="B1845">
        <f t="shared" ca="1" si="89"/>
        <v>0</v>
      </c>
      <c r="C1845">
        <f ca="1">SUM(B$2:B1845)</f>
        <v>926</v>
      </c>
      <c r="D1845">
        <f ca="1">COUNT(B$2:B1845)</f>
        <v>1844</v>
      </c>
      <c r="E1845" s="16">
        <f t="shared" ca="1" si="90"/>
        <v>0.50216919739696309</v>
      </c>
    </row>
    <row r="1846" spans="1:5" x14ac:dyDescent="0.25">
      <c r="A1846">
        <f t="shared" ca="1" si="88"/>
        <v>8.9196423186183149E-2</v>
      </c>
      <c r="B1846">
        <f t="shared" ca="1" si="89"/>
        <v>0</v>
      </c>
      <c r="C1846">
        <f ca="1">SUM(B$2:B1846)</f>
        <v>926</v>
      </c>
      <c r="D1846">
        <f ca="1">COUNT(B$2:B1846)</f>
        <v>1845</v>
      </c>
      <c r="E1846" s="16">
        <f t="shared" ca="1" si="90"/>
        <v>0.50189701897018968</v>
      </c>
    </row>
    <row r="1847" spans="1:5" x14ac:dyDescent="0.25">
      <c r="A1847">
        <f t="shared" ca="1" si="88"/>
        <v>0.71493514796125923</v>
      </c>
      <c r="B1847">
        <f t="shared" ca="1" si="89"/>
        <v>1</v>
      </c>
      <c r="C1847">
        <f ca="1">SUM(B$2:B1847)</f>
        <v>927</v>
      </c>
      <c r="D1847">
        <f ca="1">COUNT(B$2:B1847)</f>
        <v>1846</v>
      </c>
      <c r="E1847" s="16">
        <f t="shared" ca="1" si="90"/>
        <v>0.50216684723726979</v>
      </c>
    </row>
    <row r="1848" spans="1:5" x14ac:dyDescent="0.25">
      <c r="A1848">
        <f t="shared" ca="1" si="88"/>
        <v>0.51019758927761771</v>
      </c>
      <c r="B1848">
        <f t="shared" ca="1" si="89"/>
        <v>1</v>
      </c>
      <c r="C1848">
        <f ca="1">SUM(B$2:B1848)</f>
        <v>928</v>
      </c>
      <c r="D1848">
        <f ca="1">COUNT(B$2:B1848)</f>
        <v>1847</v>
      </c>
      <c r="E1848" s="16">
        <f t="shared" ca="1" si="90"/>
        <v>0.50243638332430973</v>
      </c>
    </row>
    <row r="1849" spans="1:5" x14ac:dyDescent="0.25">
      <c r="A1849">
        <f t="shared" ca="1" si="88"/>
        <v>0.25952887581697648</v>
      </c>
      <c r="B1849">
        <f t="shared" ca="1" si="89"/>
        <v>0</v>
      </c>
      <c r="C1849">
        <f ca="1">SUM(B$2:B1849)</f>
        <v>928</v>
      </c>
      <c r="D1849">
        <f ca="1">COUNT(B$2:B1849)</f>
        <v>1848</v>
      </c>
      <c r="E1849" s="16">
        <f t="shared" ca="1" si="90"/>
        <v>0.50216450216450215</v>
      </c>
    </row>
    <row r="1850" spans="1:5" x14ac:dyDescent="0.25">
      <c r="A1850">
        <f t="shared" ca="1" si="88"/>
        <v>0.9885879017701994</v>
      </c>
      <c r="B1850">
        <f t="shared" ca="1" si="89"/>
        <v>1</v>
      </c>
      <c r="C1850">
        <f ca="1">SUM(B$2:B1850)</f>
        <v>929</v>
      </c>
      <c r="D1850">
        <f ca="1">COUNT(B$2:B1850)</f>
        <v>1849</v>
      </c>
      <c r="E1850" s="16">
        <f t="shared" ca="1" si="90"/>
        <v>0.50243374797187668</v>
      </c>
    </row>
    <row r="1851" spans="1:5" x14ac:dyDescent="0.25">
      <c r="A1851">
        <f t="shared" ca="1" si="88"/>
        <v>7.0677735159112576E-2</v>
      </c>
      <c r="B1851">
        <f t="shared" ca="1" si="89"/>
        <v>0</v>
      </c>
      <c r="C1851">
        <f ca="1">SUM(B$2:B1851)</f>
        <v>929</v>
      </c>
      <c r="D1851">
        <f ca="1">COUNT(B$2:B1851)</f>
        <v>1850</v>
      </c>
      <c r="E1851" s="16">
        <f t="shared" ca="1" si="90"/>
        <v>0.50216216216216214</v>
      </c>
    </row>
    <row r="1852" spans="1:5" x14ac:dyDescent="0.25">
      <c r="A1852">
        <f t="shared" ca="1" si="88"/>
        <v>0.18907542379209763</v>
      </c>
      <c r="B1852">
        <f t="shared" ca="1" si="89"/>
        <v>0</v>
      </c>
      <c r="C1852">
        <f ca="1">SUM(B$2:B1852)</f>
        <v>929</v>
      </c>
      <c r="D1852">
        <f ca="1">COUNT(B$2:B1852)</f>
        <v>1851</v>
      </c>
      <c r="E1852" s="16">
        <f t="shared" ca="1" si="90"/>
        <v>0.501890869800108</v>
      </c>
    </row>
    <row r="1853" spans="1:5" x14ac:dyDescent="0.25">
      <c r="A1853">
        <f t="shared" ca="1" si="88"/>
        <v>0.52159109754587529</v>
      </c>
      <c r="B1853">
        <f t="shared" ca="1" si="89"/>
        <v>1</v>
      </c>
      <c r="C1853">
        <f ca="1">SUM(B$2:B1853)</f>
        <v>930</v>
      </c>
      <c r="D1853">
        <f ca="1">COUNT(B$2:B1853)</f>
        <v>1852</v>
      </c>
      <c r="E1853" s="16">
        <f t="shared" ca="1" si="90"/>
        <v>0.50215982721382291</v>
      </c>
    </row>
    <row r="1854" spans="1:5" x14ac:dyDescent="0.25">
      <c r="A1854">
        <f t="shared" ca="1" si="88"/>
        <v>0.21756807005703749</v>
      </c>
      <c r="B1854">
        <f t="shared" ca="1" si="89"/>
        <v>0</v>
      </c>
      <c r="C1854">
        <f ca="1">SUM(B$2:B1854)</f>
        <v>930</v>
      </c>
      <c r="D1854">
        <f ca="1">COUNT(B$2:B1854)</f>
        <v>1853</v>
      </c>
      <c r="E1854" s="16">
        <f t="shared" ca="1" si="90"/>
        <v>0.50188882892606579</v>
      </c>
    </row>
    <row r="1855" spans="1:5" x14ac:dyDescent="0.25">
      <c r="A1855">
        <f t="shared" ca="1" si="88"/>
        <v>0.50501456491041363</v>
      </c>
      <c r="B1855">
        <f t="shared" ca="1" si="89"/>
        <v>1</v>
      </c>
      <c r="C1855">
        <f ca="1">SUM(B$2:B1855)</f>
        <v>931</v>
      </c>
      <c r="D1855">
        <f ca="1">COUNT(B$2:B1855)</f>
        <v>1854</v>
      </c>
      <c r="E1855" s="16">
        <f t="shared" ca="1" si="90"/>
        <v>0.50215749730312842</v>
      </c>
    </row>
    <row r="1856" spans="1:5" x14ac:dyDescent="0.25">
      <c r="A1856">
        <f t="shared" ca="1" si="88"/>
        <v>0.76775883511106569</v>
      </c>
      <c r="B1856">
        <f t="shared" ca="1" si="89"/>
        <v>1</v>
      </c>
      <c r="C1856">
        <f ca="1">SUM(B$2:B1856)</f>
        <v>932</v>
      </c>
      <c r="D1856">
        <f ca="1">COUNT(B$2:B1856)</f>
        <v>1855</v>
      </c>
      <c r="E1856" s="16">
        <f t="shared" ca="1" si="90"/>
        <v>0.5024258760107817</v>
      </c>
    </row>
    <row r="1857" spans="1:5" x14ac:dyDescent="0.25">
      <c r="A1857">
        <f t="shared" ca="1" si="88"/>
        <v>0.56761330886193861</v>
      </c>
      <c r="B1857">
        <f t="shared" ca="1" si="89"/>
        <v>1</v>
      </c>
      <c r="C1857">
        <f ca="1">SUM(B$2:B1857)</f>
        <v>933</v>
      </c>
      <c r="D1857">
        <f ca="1">COUNT(B$2:B1857)</f>
        <v>1856</v>
      </c>
      <c r="E1857" s="16">
        <f t="shared" ca="1" si="90"/>
        <v>0.50269396551724133</v>
      </c>
    </row>
    <row r="1858" spans="1:5" x14ac:dyDescent="0.25">
      <c r="A1858">
        <f t="shared" ca="1" si="88"/>
        <v>0.57228154941881348</v>
      </c>
      <c r="B1858">
        <f t="shared" ca="1" si="89"/>
        <v>1</v>
      </c>
      <c r="C1858">
        <f ca="1">SUM(B$2:B1858)</f>
        <v>934</v>
      </c>
      <c r="D1858">
        <f ca="1">COUNT(B$2:B1858)</f>
        <v>1857</v>
      </c>
      <c r="E1858" s="16">
        <f t="shared" ca="1" si="90"/>
        <v>0.50296176628971456</v>
      </c>
    </row>
    <row r="1859" spans="1:5" x14ac:dyDescent="0.25">
      <c r="A1859">
        <f t="shared" ref="A1859:A1922" ca="1" si="91">RAND()</f>
        <v>0.93508816122438576</v>
      </c>
      <c r="B1859">
        <f t="shared" ca="1" si="89"/>
        <v>1</v>
      </c>
      <c r="C1859">
        <f ca="1">SUM(B$2:B1859)</f>
        <v>935</v>
      </c>
      <c r="D1859">
        <f ca="1">COUNT(B$2:B1859)</f>
        <v>1858</v>
      </c>
      <c r="E1859" s="16">
        <f t="shared" ca="1" si="90"/>
        <v>0.5032292787944026</v>
      </c>
    </row>
    <row r="1860" spans="1:5" x14ac:dyDescent="0.25">
      <c r="A1860">
        <f t="shared" ca="1" si="91"/>
        <v>0.71938071194170039</v>
      </c>
      <c r="B1860">
        <f t="shared" ca="1" si="89"/>
        <v>1</v>
      </c>
      <c r="C1860">
        <f ca="1">SUM(B$2:B1860)</f>
        <v>936</v>
      </c>
      <c r="D1860">
        <f ca="1">COUNT(B$2:B1860)</f>
        <v>1859</v>
      </c>
      <c r="E1860" s="16">
        <f t="shared" ca="1" si="90"/>
        <v>0.50349650349650354</v>
      </c>
    </row>
    <row r="1861" spans="1:5" x14ac:dyDescent="0.25">
      <c r="A1861">
        <f t="shared" ca="1" si="91"/>
        <v>0.60506931864365765</v>
      </c>
      <c r="B1861">
        <f t="shared" ca="1" si="89"/>
        <v>1</v>
      </c>
      <c r="C1861">
        <f ca="1">SUM(B$2:B1861)</f>
        <v>937</v>
      </c>
      <c r="D1861">
        <f ca="1">COUNT(B$2:B1861)</f>
        <v>1860</v>
      </c>
      <c r="E1861" s="16">
        <f t="shared" ca="1" si="90"/>
        <v>0.50376344086021507</v>
      </c>
    </row>
    <row r="1862" spans="1:5" x14ac:dyDescent="0.25">
      <c r="A1862">
        <f t="shared" ca="1" si="91"/>
        <v>0.21267975516462923</v>
      </c>
      <c r="B1862">
        <f t="shared" ca="1" si="89"/>
        <v>0</v>
      </c>
      <c r="C1862">
        <f ca="1">SUM(B$2:B1862)</f>
        <v>937</v>
      </c>
      <c r="D1862">
        <f ca="1">COUNT(B$2:B1862)</f>
        <v>1861</v>
      </c>
      <c r="E1862" s="16">
        <f t="shared" ca="1" si="90"/>
        <v>0.50349274583557224</v>
      </c>
    </row>
    <row r="1863" spans="1:5" x14ac:dyDescent="0.25">
      <c r="A1863">
        <f t="shared" ca="1" si="91"/>
        <v>0.28316856045475303</v>
      </c>
      <c r="B1863">
        <f t="shared" ca="1" si="89"/>
        <v>0</v>
      </c>
      <c r="C1863">
        <f ca="1">SUM(B$2:B1863)</f>
        <v>937</v>
      </c>
      <c r="D1863">
        <f ca="1">COUNT(B$2:B1863)</f>
        <v>1862</v>
      </c>
      <c r="E1863" s="16">
        <f t="shared" ca="1" si="90"/>
        <v>0.50322234156820622</v>
      </c>
    </row>
    <row r="1864" spans="1:5" x14ac:dyDescent="0.25">
      <c r="A1864">
        <f t="shared" ca="1" si="91"/>
        <v>0.91752599470633611</v>
      </c>
      <c r="B1864">
        <f t="shared" ca="1" si="89"/>
        <v>1</v>
      </c>
      <c r="C1864">
        <f ca="1">SUM(B$2:B1864)</f>
        <v>938</v>
      </c>
      <c r="D1864">
        <f ca="1">COUNT(B$2:B1864)</f>
        <v>1863</v>
      </c>
      <c r="E1864" s="16">
        <f t="shared" ca="1" si="90"/>
        <v>0.50348899624261945</v>
      </c>
    </row>
    <row r="1865" spans="1:5" x14ac:dyDescent="0.25">
      <c r="A1865">
        <f t="shared" ca="1" si="91"/>
        <v>0.1454881416672007</v>
      </c>
      <c r="B1865">
        <f t="shared" ca="1" si="89"/>
        <v>0</v>
      </c>
      <c r="C1865">
        <f ca="1">SUM(B$2:B1865)</f>
        <v>938</v>
      </c>
      <c r="D1865">
        <f ca="1">COUNT(B$2:B1865)</f>
        <v>1864</v>
      </c>
      <c r="E1865" s="16">
        <f t="shared" ca="1" si="90"/>
        <v>0.50321888412017168</v>
      </c>
    </row>
    <row r="1866" spans="1:5" x14ac:dyDescent="0.25">
      <c r="A1866">
        <f t="shared" ca="1" si="91"/>
        <v>8.8391297432124594E-2</v>
      </c>
      <c r="B1866">
        <f t="shared" ca="1" si="89"/>
        <v>0</v>
      </c>
      <c r="C1866">
        <f ca="1">SUM(B$2:B1866)</f>
        <v>938</v>
      </c>
      <c r="D1866">
        <f ca="1">COUNT(B$2:B1866)</f>
        <v>1865</v>
      </c>
      <c r="E1866" s="16">
        <f t="shared" ca="1" si="90"/>
        <v>0.50294906166219844</v>
      </c>
    </row>
    <row r="1867" spans="1:5" x14ac:dyDescent="0.25">
      <c r="A1867">
        <f t="shared" ca="1" si="91"/>
        <v>0.17328757482354584</v>
      </c>
      <c r="B1867">
        <f t="shared" ca="1" si="89"/>
        <v>0</v>
      </c>
      <c r="C1867">
        <f ca="1">SUM(B$2:B1867)</f>
        <v>938</v>
      </c>
      <c r="D1867">
        <f ca="1">COUNT(B$2:B1867)</f>
        <v>1866</v>
      </c>
      <c r="E1867" s="16">
        <f t="shared" ca="1" si="90"/>
        <v>0.50267952840300112</v>
      </c>
    </row>
    <row r="1868" spans="1:5" x14ac:dyDescent="0.25">
      <c r="A1868">
        <f t="shared" ca="1" si="91"/>
        <v>0.44972198919268036</v>
      </c>
      <c r="B1868">
        <f t="shared" ca="1" si="89"/>
        <v>0</v>
      </c>
      <c r="C1868">
        <f ca="1">SUM(B$2:B1868)</f>
        <v>938</v>
      </c>
      <c r="D1868">
        <f ca="1">COUNT(B$2:B1868)</f>
        <v>1867</v>
      </c>
      <c r="E1868" s="16">
        <f t="shared" ca="1" si="90"/>
        <v>0.502410283877879</v>
      </c>
    </row>
    <row r="1869" spans="1:5" x14ac:dyDescent="0.25">
      <c r="A1869">
        <f t="shared" ca="1" si="91"/>
        <v>0.22498918243366917</v>
      </c>
      <c r="B1869">
        <f t="shared" ca="1" si="89"/>
        <v>0</v>
      </c>
      <c r="C1869">
        <f ca="1">SUM(B$2:B1869)</f>
        <v>938</v>
      </c>
      <c r="D1869">
        <f ca="1">COUNT(B$2:B1869)</f>
        <v>1868</v>
      </c>
      <c r="E1869" s="16">
        <f t="shared" ca="1" si="90"/>
        <v>0.50214132762312635</v>
      </c>
    </row>
    <row r="1870" spans="1:5" x14ac:dyDescent="0.25">
      <c r="A1870">
        <f t="shared" ca="1" si="91"/>
        <v>6.835398429929318E-2</v>
      </c>
      <c r="B1870">
        <f t="shared" ca="1" si="89"/>
        <v>0</v>
      </c>
      <c r="C1870">
        <f ca="1">SUM(B$2:B1870)</f>
        <v>938</v>
      </c>
      <c r="D1870">
        <f ca="1">COUNT(B$2:B1870)</f>
        <v>1869</v>
      </c>
      <c r="E1870" s="16">
        <f t="shared" ca="1" si="90"/>
        <v>0.50187265917602997</v>
      </c>
    </row>
    <row r="1871" spans="1:5" x14ac:dyDescent="0.25">
      <c r="A1871">
        <f t="shared" ca="1" si="91"/>
        <v>0.66683459911955023</v>
      </c>
      <c r="B1871">
        <f t="shared" ca="1" si="89"/>
        <v>1</v>
      </c>
      <c r="C1871">
        <f ca="1">SUM(B$2:B1871)</f>
        <v>939</v>
      </c>
      <c r="D1871">
        <f ca="1">COUNT(B$2:B1871)</f>
        <v>1870</v>
      </c>
      <c r="E1871" s="16">
        <f t="shared" ca="1" si="90"/>
        <v>0.50213903743315513</v>
      </c>
    </row>
    <row r="1872" spans="1:5" x14ac:dyDescent="0.25">
      <c r="A1872">
        <f t="shared" ca="1" si="91"/>
        <v>0.82028830649295581</v>
      </c>
      <c r="B1872">
        <f t="shared" ca="1" si="89"/>
        <v>1</v>
      </c>
      <c r="C1872">
        <f ca="1">SUM(B$2:B1872)</f>
        <v>940</v>
      </c>
      <c r="D1872">
        <f ca="1">COUNT(B$2:B1872)</f>
        <v>1871</v>
      </c>
      <c r="E1872" s="16">
        <f t="shared" ca="1" si="90"/>
        <v>0.50240513094601813</v>
      </c>
    </row>
    <row r="1873" spans="1:5" x14ac:dyDescent="0.25">
      <c r="A1873">
        <f t="shared" ca="1" si="91"/>
        <v>0.76172322466124887</v>
      </c>
      <c r="B1873">
        <f t="shared" ca="1" si="89"/>
        <v>1</v>
      </c>
      <c r="C1873">
        <f ca="1">SUM(B$2:B1873)</f>
        <v>941</v>
      </c>
      <c r="D1873">
        <f ca="1">COUNT(B$2:B1873)</f>
        <v>1872</v>
      </c>
      <c r="E1873" s="16">
        <f t="shared" ca="1" si="90"/>
        <v>0.50267094017094016</v>
      </c>
    </row>
    <row r="1874" spans="1:5" x14ac:dyDescent="0.25">
      <c r="A1874">
        <f t="shared" ca="1" si="91"/>
        <v>0.27558824666325998</v>
      </c>
      <c r="B1874">
        <f t="shared" ca="1" si="89"/>
        <v>0</v>
      </c>
      <c r="C1874">
        <f ca="1">SUM(B$2:B1874)</f>
        <v>941</v>
      </c>
      <c r="D1874">
        <f ca="1">COUNT(B$2:B1874)</f>
        <v>1873</v>
      </c>
      <c r="E1874" s="16">
        <f t="shared" ca="1" si="90"/>
        <v>0.50240256273358253</v>
      </c>
    </row>
    <row r="1875" spans="1:5" x14ac:dyDescent="0.25">
      <c r="A1875">
        <f t="shared" ca="1" si="91"/>
        <v>0.6259883528346275</v>
      </c>
      <c r="B1875">
        <f t="shared" ca="1" si="89"/>
        <v>1</v>
      </c>
      <c r="C1875">
        <f ca="1">SUM(B$2:B1875)</f>
        <v>942</v>
      </c>
      <c r="D1875">
        <f ca="1">COUNT(B$2:B1875)</f>
        <v>1874</v>
      </c>
      <c r="E1875" s="16">
        <f t="shared" ca="1" si="90"/>
        <v>0.50266808964781218</v>
      </c>
    </row>
    <row r="1876" spans="1:5" x14ac:dyDescent="0.25">
      <c r="A1876">
        <f t="shared" ca="1" si="91"/>
        <v>0.20946967353538304</v>
      </c>
      <c r="B1876">
        <f t="shared" ca="1" si="89"/>
        <v>0</v>
      </c>
      <c r="C1876">
        <f ca="1">SUM(B$2:B1876)</f>
        <v>942</v>
      </c>
      <c r="D1876">
        <f ca="1">COUNT(B$2:B1876)</f>
        <v>1875</v>
      </c>
      <c r="E1876" s="16">
        <f t="shared" ca="1" si="90"/>
        <v>0.50239999999999996</v>
      </c>
    </row>
    <row r="1877" spans="1:5" x14ac:dyDescent="0.25">
      <c r="A1877">
        <f t="shared" ca="1" si="91"/>
        <v>0.49829613611268231</v>
      </c>
      <c r="B1877">
        <f t="shared" ca="1" si="89"/>
        <v>0</v>
      </c>
      <c r="C1877">
        <f ca="1">SUM(B$2:B1877)</f>
        <v>942</v>
      </c>
      <c r="D1877">
        <f ca="1">COUNT(B$2:B1877)</f>
        <v>1876</v>
      </c>
      <c r="E1877" s="16">
        <f t="shared" ca="1" si="90"/>
        <v>0.50213219616204696</v>
      </c>
    </row>
    <row r="1878" spans="1:5" x14ac:dyDescent="0.25">
      <c r="A1878">
        <f t="shared" ca="1" si="91"/>
        <v>4.3413779713650236E-3</v>
      </c>
      <c r="B1878">
        <f t="shared" ca="1" si="89"/>
        <v>0</v>
      </c>
      <c r="C1878">
        <f ca="1">SUM(B$2:B1878)</f>
        <v>942</v>
      </c>
      <c r="D1878">
        <f ca="1">COUNT(B$2:B1878)</f>
        <v>1877</v>
      </c>
      <c r="E1878" s="16">
        <f t="shared" ca="1" si="90"/>
        <v>0.50186467767714438</v>
      </c>
    </row>
    <row r="1879" spans="1:5" x14ac:dyDescent="0.25">
      <c r="A1879">
        <f t="shared" ca="1" si="91"/>
        <v>0.20405098855378234</v>
      </c>
      <c r="B1879">
        <f t="shared" ca="1" si="89"/>
        <v>0</v>
      </c>
      <c r="C1879">
        <f ca="1">SUM(B$2:B1879)</f>
        <v>942</v>
      </c>
      <c r="D1879">
        <f ca="1">COUNT(B$2:B1879)</f>
        <v>1878</v>
      </c>
      <c r="E1879" s="16">
        <f t="shared" ca="1" si="90"/>
        <v>0.50159744408945683</v>
      </c>
    </row>
    <row r="1880" spans="1:5" x14ac:dyDescent="0.25">
      <c r="A1880">
        <f t="shared" ca="1" si="91"/>
        <v>0.57433770026547648</v>
      </c>
      <c r="B1880">
        <f t="shared" ca="1" si="89"/>
        <v>1</v>
      </c>
      <c r="C1880">
        <f ca="1">SUM(B$2:B1880)</f>
        <v>943</v>
      </c>
      <c r="D1880">
        <f ca="1">COUNT(B$2:B1880)</f>
        <v>1879</v>
      </c>
      <c r="E1880" s="16">
        <f t="shared" ca="1" si="90"/>
        <v>0.50186269292176688</v>
      </c>
    </row>
    <row r="1881" spans="1:5" x14ac:dyDescent="0.25">
      <c r="A1881">
        <f t="shared" ca="1" si="91"/>
        <v>0.88241243853053242</v>
      </c>
      <c r="B1881">
        <f t="shared" ca="1" si="89"/>
        <v>1</v>
      </c>
      <c r="C1881">
        <f ca="1">SUM(B$2:B1881)</f>
        <v>944</v>
      </c>
      <c r="D1881">
        <f ca="1">COUNT(B$2:B1881)</f>
        <v>1880</v>
      </c>
      <c r="E1881" s="16">
        <f t="shared" ca="1" si="90"/>
        <v>0.50212765957446803</v>
      </c>
    </row>
    <row r="1882" spans="1:5" x14ac:dyDescent="0.25">
      <c r="A1882">
        <f t="shared" ca="1" si="91"/>
        <v>0.931008598723294</v>
      </c>
      <c r="B1882">
        <f t="shared" ca="1" si="89"/>
        <v>1</v>
      </c>
      <c r="C1882">
        <f ca="1">SUM(B$2:B1882)</f>
        <v>945</v>
      </c>
      <c r="D1882">
        <f ca="1">COUNT(B$2:B1882)</f>
        <v>1881</v>
      </c>
      <c r="E1882" s="16">
        <f t="shared" ca="1" si="90"/>
        <v>0.50239234449760761</v>
      </c>
    </row>
    <row r="1883" spans="1:5" x14ac:dyDescent="0.25">
      <c r="A1883">
        <f t="shared" ca="1" si="91"/>
        <v>0.29450235901592736</v>
      </c>
      <c r="B1883">
        <f t="shared" ca="1" si="89"/>
        <v>0</v>
      </c>
      <c r="C1883">
        <f ca="1">SUM(B$2:B1883)</f>
        <v>945</v>
      </c>
      <c r="D1883">
        <f ca="1">COUNT(B$2:B1883)</f>
        <v>1882</v>
      </c>
      <c r="E1883" s="16">
        <f t="shared" ca="1" si="90"/>
        <v>0.50212539851222104</v>
      </c>
    </row>
    <row r="1884" spans="1:5" x14ac:dyDescent="0.25">
      <c r="A1884">
        <f t="shared" ca="1" si="91"/>
        <v>0.32298998587055805</v>
      </c>
      <c r="B1884">
        <f t="shared" ca="1" si="89"/>
        <v>0</v>
      </c>
      <c r="C1884">
        <f ca="1">SUM(B$2:B1884)</f>
        <v>945</v>
      </c>
      <c r="D1884">
        <f ca="1">COUNT(B$2:B1884)</f>
        <v>1883</v>
      </c>
      <c r="E1884" s="16">
        <f t="shared" ca="1" si="90"/>
        <v>0.5018587360594795</v>
      </c>
    </row>
    <row r="1885" spans="1:5" x14ac:dyDescent="0.25">
      <c r="A1885">
        <f t="shared" ca="1" si="91"/>
        <v>0.75743539037504726</v>
      </c>
      <c r="B1885">
        <f t="shared" ca="1" si="89"/>
        <v>1</v>
      </c>
      <c r="C1885">
        <f ca="1">SUM(B$2:B1885)</f>
        <v>946</v>
      </c>
      <c r="D1885">
        <f ca="1">COUNT(B$2:B1885)</f>
        <v>1884</v>
      </c>
      <c r="E1885" s="16">
        <f t="shared" ca="1" si="90"/>
        <v>0.50212314225053079</v>
      </c>
    </row>
    <row r="1886" spans="1:5" x14ac:dyDescent="0.25">
      <c r="A1886">
        <f t="shared" ca="1" si="91"/>
        <v>0.88131893461992217</v>
      </c>
      <c r="B1886">
        <f t="shared" ca="1" si="89"/>
        <v>1</v>
      </c>
      <c r="C1886">
        <f ca="1">SUM(B$2:B1886)</f>
        <v>947</v>
      </c>
      <c r="D1886">
        <f ca="1">COUNT(B$2:B1886)</f>
        <v>1885</v>
      </c>
      <c r="E1886" s="16">
        <f t="shared" ca="1" si="90"/>
        <v>0.50238726790450927</v>
      </c>
    </row>
    <row r="1887" spans="1:5" x14ac:dyDescent="0.25">
      <c r="A1887">
        <f t="shared" ca="1" si="91"/>
        <v>0.12633627206983722</v>
      </c>
      <c r="B1887">
        <f t="shared" ca="1" si="89"/>
        <v>0</v>
      </c>
      <c r="C1887">
        <f ca="1">SUM(B$2:B1887)</f>
        <v>947</v>
      </c>
      <c r="D1887">
        <f ca="1">COUNT(B$2:B1887)</f>
        <v>1886</v>
      </c>
      <c r="E1887" s="16">
        <f t="shared" ca="1" si="90"/>
        <v>0.50212089077412514</v>
      </c>
    </row>
    <row r="1888" spans="1:5" x14ac:dyDescent="0.25">
      <c r="A1888">
        <f t="shared" ca="1" si="91"/>
        <v>0.83997436976244555</v>
      </c>
      <c r="B1888">
        <f t="shared" ca="1" si="89"/>
        <v>1</v>
      </c>
      <c r="C1888">
        <f ca="1">SUM(B$2:B1888)</f>
        <v>948</v>
      </c>
      <c r="D1888">
        <f ca="1">COUNT(B$2:B1888)</f>
        <v>1887</v>
      </c>
      <c r="E1888" s="16">
        <f t="shared" ca="1" si="90"/>
        <v>0.50238473767885528</v>
      </c>
    </row>
    <row r="1889" spans="1:5" x14ac:dyDescent="0.25">
      <c r="A1889">
        <f t="shared" ca="1" si="91"/>
        <v>0.7407536811762071</v>
      </c>
      <c r="B1889">
        <f t="shared" ca="1" si="89"/>
        <v>1</v>
      </c>
      <c r="C1889">
        <f ca="1">SUM(B$2:B1889)</f>
        <v>949</v>
      </c>
      <c r="D1889">
        <f ca="1">COUNT(B$2:B1889)</f>
        <v>1888</v>
      </c>
      <c r="E1889" s="16">
        <f t="shared" ca="1" si="90"/>
        <v>0.50264830508474578</v>
      </c>
    </row>
    <row r="1890" spans="1:5" x14ac:dyDescent="0.25">
      <c r="A1890">
        <f t="shared" ca="1" si="91"/>
        <v>0.7482677315269336</v>
      </c>
      <c r="B1890">
        <f t="shared" ca="1" si="89"/>
        <v>1</v>
      </c>
      <c r="C1890">
        <f ca="1">SUM(B$2:B1890)</f>
        <v>950</v>
      </c>
      <c r="D1890">
        <f ca="1">COUNT(B$2:B1890)</f>
        <v>1889</v>
      </c>
      <c r="E1890" s="16">
        <f t="shared" ca="1" si="90"/>
        <v>0.50291159343568026</v>
      </c>
    </row>
    <row r="1891" spans="1:5" x14ac:dyDescent="0.25">
      <c r="A1891">
        <f t="shared" ca="1" si="91"/>
        <v>0.29827715245486208</v>
      </c>
      <c r="B1891">
        <f t="shared" ca="1" si="89"/>
        <v>0</v>
      </c>
      <c r="C1891">
        <f ca="1">SUM(B$2:B1891)</f>
        <v>950</v>
      </c>
      <c r="D1891">
        <f ca="1">COUNT(B$2:B1891)</f>
        <v>1890</v>
      </c>
      <c r="E1891" s="16">
        <f t="shared" ca="1" si="90"/>
        <v>0.50264550264550267</v>
      </c>
    </row>
    <row r="1892" spans="1:5" x14ac:dyDescent="0.25">
      <c r="A1892">
        <f t="shared" ca="1" si="91"/>
        <v>0.6585810173585307</v>
      </c>
      <c r="B1892">
        <f t="shared" ca="1" si="89"/>
        <v>1</v>
      </c>
      <c r="C1892">
        <f ca="1">SUM(B$2:B1892)</f>
        <v>951</v>
      </c>
      <c r="D1892">
        <f ca="1">COUNT(B$2:B1892)</f>
        <v>1891</v>
      </c>
      <c r="E1892" s="16">
        <f t="shared" ca="1" si="90"/>
        <v>0.50290851401374936</v>
      </c>
    </row>
    <row r="1893" spans="1:5" x14ac:dyDescent="0.25">
      <c r="A1893">
        <f t="shared" ca="1" si="91"/>
        <v>0.6337212153758075</v>
      </c>
      <c r="B1893">
        <f t="shared" ref="B1893:B1956" ca="1" si="92">ROUND(A1893,0)</f>
        <v>1</v>
      </c>
      <c r="C1893">
        <f ca="1">SUM(B$2:B1893)</f>
        <v>952</v>
      </c>
      <c r="D1893">
        <f ca="1">COUNT(B$2:B1893)</f>
        <v>1892</v>
      </c>
      <c r="E1893" s="16">
        <f t="shared" ref="E1893:E1956" ca="1" si="93">C1893/D1893</f>
        <v>0.5031712473572939</v>
      </c>
    </row>
    <row r="1894" spans="1:5" x14ac:dyDescent="0.25">
      <c r="A1894">
        <f t="shared" ca="1" si="91"/>
        <v>2.9445236122116469E-3</v>
      </c>
      <c r="B1894">
        <f t="shared" ca="1" si="92"/>
        <v>0</v>
      </c>
      <c r="C1894">
        <f ca="1">SUM(B$2:B1894)</f>
        <v>952</v>
      </c>
      <c r="D1894">
        <f ca="1">COUNT(B$2:B1894)</f>
        <v>1893</v>
      </c>
      <c r="E1894" s="16">
        <f t="shared" ca="1" si="93"/>
        <v>0.50290544109878499</v>
      </c>
    </row>
    <row r="1895" spans="1:5" x14ac:dyDescent="0.25">
      <c r="A1895">
        <f t="shared" ca="1" si="91"/>
        <v>0.59657508890530631</v>
      </c>
      <c r="B1895">
        <f t="shared" ca="1" si="92"/>
        <v>1</v>
      </c>
      <c r="C1895">
        <f ca="1">SUM(B$2:B1895)</f>
        <v>953</v>
      </c>
      <c r="D1895">
        <f ca="1">COUNT(B$2:B1895)</f>
        <v>1894</v>
      </c>
      <c r="E1895" s="16">
        <f t="shared" ca="1" si="93"/>
        <v>0.50316789862724398</v>
      </c>
    </row>
    <row r="1896" spans="1:5" x14ac:dyDescent="0.25">
      <c r="A1896">
        <f t="shared" ca="1" si="91"/>
        <v>0.26001710504572906</v>
      </c>
      <c r="B1896">
        <f t="shared" ca="1" si="92"/>
        <v>0</v>
      </c>
      <c r="C1896">
        <f ca="1">SUM(B$2:B1896)</f>
        <v>953</v>
      </c>
      <c r="D1896">
        <f ca="1">COUNT(B$2:B1896)</f>
        <v>1895</v>
      </c>
      <c r="E1896" s="16">
        <f t="shared" ca="1" si="93"/>
        <v>0.50290237467018473</v>
      </c>
    </row>
    <row r="1897" spans="1:5" x14ac:dyDescent="0.25">
      <c r="A1897">
        <f t="shared" ca="1" si="91"/>
        <v>0.61959770395896807</v>
      </c>
      <c r="B1897">
        <f t="shared" ca="1" si="92"/>
        <v>1</v>
      </c>
      <c r="C1897">
        <f ca="1">SUM(B$2:B1897)</f>
        <v>954</v>
      </c>
      <c r="D1897">
        <f ca="1">COUNT(B$2:B1897)</f>
        <v>1896</v>
      </c>
      <c r="E1897" s="16">
        <f t="shared" ca="1" si="93"/>
        <v>0.50316455696202533</v>
      </c>
    </row>
    <row r="1898" spans="1:5" x14ac:dyDescent="0.25">
      <c r="A1898">
        <f t="shared" ca="1" si="91"/>
        <v>0.77031689392914016</v>
      </c>
      <c r="B1898">
        <f t="shared" ca="1" si="92"/>
        <v>1</v>
      </c>
      <c r="C1898">
        <f ca="1">SUM(B$2:B1898)</f>
        <v>955</v>
      </c>
      <c r="D1898">
        <f ca="1">COUNT(B$2:B1898)</f>
        <v>1897</v>
      </c>
      <c r="E1898" s="16">
        <f t="shared" ca="1" si="93"/>
        <v>0.50342646283605696</v>
      </c>
    </row>
    <row r="1899" spans="1:5" x14ac:dyDescent="0.25">
      <c r="A1899">
        <f t="shared" ca="1" si="91"/>
        <v>0.71817926982392188</v>
      </c>
      <c r="B1899">
        <f t="shared" ca="1" si="92"/>
        <v>1</v>
      </c>
      <c r="C1899">
        <f ca="1">SUM(B$2:B1899)</f>
        <v>956</v>
      </c>
      <c r="D1899">
        <f ca="1">COUNT(B$2:B1899)</f>
        <v>1898</v>
      </c>
      <c r="E1899" s="16">
        <f t="shared" ca="1" si="93"/>
        <v>0.50368809272918857</v>
      </c>
    </row>
    <row r="1900" spans="1:5" x14ac:dyDescent="0.25">
      <c r="A1900">
        <f t="shared" ca="1" si="91"/>
        <v>0.1452663889967537</v>
      </c>
      <c r="B1900">
        <f t="shared" ca="1" si="92"/>
        <v>0</v>
      </c>
      <c r="C1900">
        <f ca="1">SUM(B$2:B1900)</f>
        <v>956</v>
      </c>
      <c r="D1900">
        <f ca="1">COUNT(B$2:B1900)</f>
        <v>1899</v>
      </c>
      <c r="E1900" s="16">
        <f t="shared" ca="1" si="93"/>
        <v>0.50342285413375465</v>
      </c>
    </row>
    <row r="1901" spans="1:5" x14ac:dyDescent="0.25">
      <c r="A1901">
        <f t="shared" ca="1" si="91"/>
        <v>0.15925571861421017</v>
      </c>
      <c r="B1901">
        <f t="shared" ca="1" si="92"/>
        <v>0</v>
      </c>
      <c r="C1901">
        <f ca="1">SUM(B$2:B1901)</f>
        <v>956</v>
      </c>
      <c r="D1901">
        <f ca="1">COUNT(B$2:B1901)</f>
        <v>1900</v>
      </c>
      <c r="E1901" s="16">
        <f t="shared" ca="1" si="93"/>
        <v>0.50315789473684214</v>
      </c>
    </row>
    <row r="1902" spans="1:5" x14ac:dyDescent="0.25">
      <c r="A1902">
        <f t="shared" ca="1" si="91"/>
        <v>0.84297820583887595</v>
      </c>
      <c r="B1902">
        <f t="shared" ca="1" si="92"/>
        <v>1</v>
      </c>
      <c r="C1902">
        <f ca="1">SUM(B$2:B1902)</f>
        <v>957</v>
      </c>
      <c r="D1902">
        <f ca="1">COUNT(B$2:B1902)</f>
        <v>1901</v>
      </c>
      <c r="E1902" s="16">
        <f t="shared" ca="1" si="93"/>
        <v>0.50341925302472379</v>
      </c>
    </row>
    <row r="1903" spans="1:5" x14ac:dyDescent="0.25">
      <c r="A1903">
        <f t="shared" ca="1" si="91"/>
        <v>6.7211855731137637E-2</v>
      </c>
      <c r="B1903">
        <f t="shared" ca="1" si="92"/>
        <v>0</v>
      </c>
      <c r="C1903">
        <f ca="1">SUM(B$2:B1903)</f>
        <v>957</v>
      </c>
      <c r="D1903">
        <f ca="1">COUNT(B$2:B1903)</f>
        <v>1902</v>
      </c>
      <c r="E1903" s="16">
        <f t="shared" ca="1" si="93"/>
        <v>0.50315457413249209</v>
      </c>
    </row>
    <row r="1904" spans="1:5" x14ac:dyDescent="0.25">
      <c r="A1904">
        <f t="shared" ca="1" si="91"/>
        <v>0.44684543016828093</v>
      </c>
      <c r="B1904">
        <f t="shared" ca="1" si="92"/>
        <v>0</v>
      </c>
      <c r="C1904">
        <f ca="1">SUM(B$2:B1904)</f>
        <v>957</v>
      </c>
      <c r="D1904">
        <f ca="1">COUNT(B$2:B1904)</f>
        <v>1903</v>
      </c>
      <c r="E1904" s="16">
        <f t="shared" ca="1" si="93"/>
        <v>0.50289017341040465</v>
      </c>
    </row>
    <row r="1905" spans="1:5" x14ac:dyDescent="0.25">
      <c r="A1905">
        <f t="shared" ca="1" si="91"/>
        <v>0.88087165845104298</v>
      </c>
      <c r="B1905">
        <f t="shared" ca="1" si="92"/>
        <v>1</v>
      </c>
      <c r="C1905">
        <f ca="1">SUM(B$2:B1905)</f>
        <v>958</v>
      </c>
      <c r="D1905">
        <f ca="1">COUNT(B$2:B1905)</f>
        <v>1904</v>
      </c>
      <c r="E1905" s="16">
        <f t="shared" ca="1" si="93"/>
        <v>0.50315126050420167</v>
      </c>
    </row>
    <row r="1906" spans="1:5" x14ac:dyDescent="0.25">
      <c r="A1906">
        <f t="shared" ca="1" si="91"/>
        <v>0.54368442586451604</v>
      </c>
      <c r="B1906">
        <f t="shared" ca="1" si="92"/>
        <v>1</v>
      </c>
      <c r="C1906">
        <f ca="1">SUM(B$2:B1906)</f>
        <v>959</v>
      </c>
      <c r="D1906">
        <f ca="1">COUNT(B$2:B1906)</f>
        <v>1905</v>
      </c>
      <c r="E1906" s="16">
        <f t="shared" ca="1" si="93"/>
        <v>0.50341207349081363</v>
      </c>
    </row>
    <row r="1907" spans="1:5" x14ac:dyDescent="0.25">
      <c r="A1907">
        <f t="shared" ca="1" si="91"/>
        <v>0.39256528300193438</v>
      </c>
      <c r="B1907">
        <f t="shared" ca="1" si="92"/>
        <v>0</v>
      </c>
      <c r="C1907">
        <f ca="1">SUM(B$2:B1907)</f>
        <v>959</v>
      </c>
      <c r="D1907">
        <f ca="1">COUNT(B$2:B1907)</f>
        <v>1906</v>
      </c>
      <c r="E1907" s="16">
        <f t="shared" ca="1" si="93"/>
        <v>0.50314795383001054</v>
      </c>
    </row>
    <row r="1908" spans="1:5" x14ac:dyDescent="0.25">
      <c r="A1908">
        <f t="shared" ca="1" si="91"/>
        <v>0.13616396250337481</v>
      </c>
      <c r="B1908">
        <f t="shared" ca="1" si="92"/>
        <v>0</v>
      </c>
      <c r="C1908">
        <f ca="1">SUM(B$2:B1908)</f>
        <v>959</v>
      </c>
      <c r="D1908">
        <f ca="1">COUNT(B$2:B1908)</f>
        <v>1907</v>
      </c>
      <c r="E1908" s="16">
        <f t="shared" ca="1" si="93"/>
        <v>0.50288411116937604</v>
      </c>
    </row>
    <row r="1909" spans="1:5" x14ac:dyDescent="0.25">
      <c r="A1909">
        <f t="shared" ca="1" si="91"/>
        <v>0.55760221212744243</v>
      </c>
      <c r="B1909">
        <f t="shared" ca="1" si="92"/>
        <v>1</v>
      </c>
      <c r="C1909">
        <f ca="1">SUM(B$2:B1909)</f>
        <v>960</v>
      </c>
      <c r="D1909">
        <f ca="1">COUNT(B$2:B1909)</f>
        <v>1908</v>
      </c>
      <c r="E1909" s="16">
        <f t="shared" ca="1" si="93"/>
        <v>0.50314465408805031</v>
      </c>
    </row>
    <row r="1910" spans="1:5" x14ac:dyDescent="0.25">
      <c r="A1910">
        <f t="shared" ca="1" si="91"/>
        <v>0.73380972555992963</v>
      </c>
      <c r="B1910">
        <f t="shared" ca="1" si="92"/>
        <v>1</v>
      </c>
      <c r="C1910">
        <f ca="1">SUM(B$2:B1910)</f>
        <v>961</v>
      </c>
      <c r="D1910">
        <f ca="1">COUNT(B$2:B1910)</f>
        <v>1909</v>
      </c>
      <c r="E1910" s="16">
        <f t="shared" ca="1" si="93"/>
        <v>0.50340492404400206</v>
      </c>
    </row>
    <row r="1911" spans="1:5" x14ac:dyDescent="0.25">
      <c r="A1911">
        <f t="shared" ca="1" si="91"/>
        <v>0.20412493716670599</v>
      </c>
      <c r="B1911">
        <f t="shared" ca="1" si="92"/>
        <v>0</v>
      </c>
      <c r="C1911">
        <f ca="1">SUM(B$2:B1911)</f>
        <v>961</v>
      </c>
      <c r="D1911">
        <f ca="1">COUNT(B$2:B1911)</f>
        <v>1910</v>
      </c>
      <c r="E1911" s="16">
        <f t="shared" ca="1" si="93"/>
        <v>0.50314136125654452</v>
      </c>
    </row>
    <row r="1912" spans="1:5" x14ac:dyDescent="0.25">
      <c r="A1912">
        <f t="shared" ca="1" si="91"/>
        <v>4.5672643783652656E-2</v>
      </c>
      <c r="B1912">
        <f t="shared" ca="1" si="92"/>
        <v>0</v>
      </c>
      <c r="C1912">
        <f ca="1">SUM(B$2:B1912)</f>
        <v>961</v>
      </c>
      <c r="D1912">
        <f ca="1">COUNT(B$2:B1912)</f>
        <v>1911</v>
      </c>
      <c r="E1912" s="16">
        <f t="shared" ca="1" si="93"/>
        <v>0.50287807430664577</v>
      </c>
    </row>
    <row r="1913" spans="1:5" x14ac:dyDescent="0.25">
      <c r="A1913">
        <f t="shared" ca="1" si="91"/>
        <v>0.67224995187383096</v>
      </c>
      <c r="B1913">
        <f t="shared" ca="1" si="92"/>
        <v>1</v>
      </c>
      <c r="C1913">
        <f ca="1">SUM(B$2:B1913)</f>
        <v>962</v>
      </c>
      <c r="D1913">
        <f ca="1">COUNT(B$2:B1913)</f>
        <v>1912</v>
      </c>
      <c r="E1913" s="16">
        <f t="shared" ca="1" si="93"/>
        <v>0.5031380753138075</v>
      </c>
    </row>
    <row r="1914" spans="1:5" x14ac:dyDescent="0.25">
      <c r="A1914">
        <f t="shared" ca="1" si="91"/>
        <v>0.42105772756647164</v>
      </c>
      <c r="B1914">
        <f t="shared" ca="1" si="92"/>
        <v>0</v>
      </c>
      <c r="C1914">
        <f ca="1">SUM(B$2:B1914)</f>
        <v>962</v>
      </c>
      <c r="D1914">
        <f ca="1">COUNT(B$2:B1914)</f>
        <v>1913</v>
      </c>
      <c r="E1914" s="16">
        <f t="shared" ca="1" si="93"/>
        <v>0.50287506534239412</v>
      </c>
    </row>
    <row r="1915" spans="1:5" x14ac:dyDescent="0.25">
      <c r="A1915">
        <f t="shared" ca="1" si="91"/>
        <v>0.60561126996386905</v>
      </c>
      <c r="B1915">
        <f t="shared" ca="1" si="92"/>
        <v>1</v>
      </c>
      <c r="C1915">
        <f ca="1">SUM(B$2:B1915)</f>
        <v>963</v>
      </c>
      <c r="D1915">
        <f ca="1">COUNT(B$2:B1915)</f>
        <v>1914</v>
      </c>
      <c r="E1915" s="16">
        <f t="shared" ca="1" si="93"/>
        <v>0.50313479623824453</v>
      </c>
    </row>
    <row r="1916" spans="1:5" x14ac:dyDescent="0.25">
      <c r="A1916">
        <f t="shared" ca="1" si="91"/>
        <v>1.8571974497155752E-2</v>
      </c>
      <c r="B1916">
        <f t="shared" ca="1" si="92"/>
        <v>0</v>
      </c>
      <c r="C1916">
        <f ca="1">SUM(B$2:B1916)</f>
        <v>963</v>
      </c>
      <c r="D1916">
        <f ca="1">COUNT(B$2:B1916)</f>
        <v>1915</v>
      </c>
      <c r="E1916" s="16">
        <f t="shared" ca="1" si="93"/>
        <v>0.5028720626631854</v>
      </c>
    </row>
    <row r="1917" spans="1:5" x14ac:dyDescent="0.25">
      <c r="A1917">
        <f t="shared" ca="1" si="91"/>
        <v>0.27839513909670355</v>
      </c>
      <c r="B1917">
        <f t="shared" ca="1" si="92"/>
        <v>0</v>
      </c>
      <c r="C1917">
        <f ca="1">SUM(B$2:B1917)</f>
        <v>963</v>
      </c>
      <c r="D1917">
        <f ca="1">COUNT(B$2:B1917)</f>
        <v>1916</v>
      </c>
      <c r="E1917" s="16">
        <f t="shared" ca="1" si="93"/>
        <v>0.50260960334029225</v>
      </c>
    </row>
    <row r="1918" spans="1:5" x14ac:dyDescent="0.25">
      <c r="A1918">
        <f t="shared" ca="1" si="91"/>
        <v>0.97158257398967063</v>
      </c>
      <c r="B1918">
        <f t="shared" ca="1" si="92"/>
        <v>1</v>
      </c>
      <c r="C1918">
        <f ca="1">SUM(B$2:B1918)</f>
        <v>964</v>
      </c>
      <c r="D1918">
        <f ca="1">COUNT(B$2:B1918)</f>
        <v>1917</v>
      </c>
      <c r="E1918" s="16">
        <f t="shared" ca="1" si="93"/>
        <v>0.50286906624934791</v>
      </c>
    </row>
    <row r="1919" spans="1:5" x14ac:dyDescent="0.25">
      <c r="A1919">
        <f t="shared" ca="1" si="91"/>
        <v>4.0049171723108623E-2</v>
      </c>
      <c r="B1919">
        <f t="shared" ca="1" si="92"/>
        <v>0</v>
      </c>
      <c r="C1919">
        <f ca="1">SUM(B$2:B1919)</f>
        <v>964</v>
      </c>
      <c r="D1919">
        <f ca="1">COUNT(B$2:B1919)</f>
        <v>1918</v>
      </c>
      <c r="E1919" s="16">
        <f t="shared" ca="1" si="93"/>
        <v>0.50260688216892602</v>
      </c>
    </row>
    <row r="1920" spans="1:5" x14ac:dyDescent="0.25">
      <c r="A1920">
        <f t="shared" ca="1" si="91"/>
        <v>0.2252709230713037</v>
      </c>
      <c r="B1920">
        <f t="shared" ca="1" si="92"/>
        <v>0</v>
      </c>
      <c r="C1920">
        <f ca="1">SUM(B$2:B1920)</f>
        <v>964</v>
      </c>
      <c r="D1920">
        <f ca="1">COUNT(B$2:B1920)</f>
        <v>1919</v>
      </c>
      <c r="E1920" s="16">
        <f t="shared" ca="1" si="93"/>
        <v>0.50234497133923917</v>
      </c>
    </row>
    <row r="1921" spans="1:5" x14ac:dyDescent="0.25">
      <c r="A1921">
        <f t="shared" ca="1" si="91"/>
        <v>0.55304258561360342</v>
      </c>
      <c r="B1921">
        <f t="shared" ca="1" si="92"/>
        <v>1</v>
      </c>
      <c r="C1921">
        <f ca="1">SUM(B$2:B1921)</f>
        <v>965</v>
      </c>
      <c r="D1921">
        <f ca="1">COUNT(B$2:B1921)</f>
        <v>1920</v>
      </c>
      <c r="E1921" s="16">
        <f t="shared" ca="1" si="93"/>
        <v>0.50260416666666663</v>
      </c>
    </row>
    <row r="1922" spans="1:5" x14ac:dyDescent="0.25">
      <c r="A1922">
        <f t="shared" ca="1" si="91"/>
        <v>3.1745812471974166E-2</v>
      </c>
      <c r="B1922">
        <f t="shared" ca="1" si="92"/>
        <v>0</v>
      </c>
      <c r="C1922">
        <f ca="1">SUM(B$2:B1922)</f>
        <v>965</v>
      </c>
      <c r="D1922">
        <f ca="1">COUNT(B$2:B1922)</f>
        <v>1921</v>
      </c>
      <c r="E1922" s="16">
        <f t="shared" ca="1" si="93"/>
        <v>0.50234252993232686</v>
      </c>
    </row>
    <row r="1923" spans="1:5" x14ac:dyDescent="0.25">
      <c r="A1923">
        <f t="shared" ref="A1923:A1986" ca="1" si="94">RAND()</f>
        <v>0.28656957818486561</v>
      </c>
      <c r="B1923">
        <f t="shared" ca="1" si="92"/>
        <v>0</v>
      </c>
      <c r="C1923">
        <f ca="1">SUM(B$2:B1923)</f>
        <v>965</v>
      </c>
      <c r="D1923">
        <f ca="1">COUNT(B$2:B1923)</f>
        <v>1922</v>
      </c>
      <c r="E1923" s="16">
        <f t="shared" ca="1" si="93"/>
        <v>0.50208116545265347</v>
      </c>
    </row>
    <row r="1924" spans="1:5" x14ac:dyDescent="0.25">
      <c r="A1924">
        <f t="shared" ca="1" si="94"/>
        <v>0.4302203940829511</v>
      </c>
      <c r="B1924">
        <f t="shared" ca="1" si="92"/>
        <v>0</v>
      </c>
      <c r="C1924">
        <f ca="1">SUM(B$2:B1924)</f>
        <v>965</v>
      </c>
      <c r="D1924">
        <f ca="1">COUNT(B$2:B1924)</f>
        <v>1923</v>
      </c>
      <c r="E1924" s="16">
        <f t="shared" ca="1" si="93"/>
        <v>0.50182007280291208</v>
      </c>
    </row>
    <row r="1925" spans="1:5" x14ac:dyDescent="0.25">
      <c r="A1925">
        <f t="shared" ca="1" si="94"/>
        <v>0.10346642993368427</v>
      </c>
      <c r="B1925">
        <f t="shared" ca="1" si="92"/>
        <v>0</v>
      </c>
      <c r="C1925">
        <f ca="1">SUM(B$2:B1925)</f>
        <v>965</v>
      </c>
      <c r="D1925">
        <f ca="1">COUNT(B$2:B1925)</f>
        <v>1924</v>
      </c>
      <c r="E1925" s="16">
        <f t="shared" ca="1" si="93"/>
        <v>0.50155925155925152</v>
      </c>
    </row>
    <row r="1926" spans="1:5" x14ac:dyDescent="0.25">
      <c r="A1926">
        <f t="shared" ca="1" si="94"/>
        <v>0.32999365473839271</v>
      </c>
      <c r="B1926">
        <f t="shared" ca="1" si="92"/>
        <v>0</v>
      </c>
      <c r="C1926">
        <f ca="1">SUM(B$2:B1926)</f>
        <v>965</v>
      </c>
      <c r="D1926">
        <f ca="1">COUNT(B$2:B1926)</f>
        <v>1925</v>
      </c>
      <c r="E1926" s="16">
        <f t="shared" ca="1" si="93"/>
        <v>0.50129870129870124</v>
      </c>
    </row>
    <row r="1927" spans="1:5" x14ac:dyDescent="0.25">
      <c r="A1927">
        <f t="shared" ca="1" si="94"/>
        <v>0.30194500444087735</v>
      </c>
      <c r="B1927">
        <f t="shared" ca="1" si="92"/>
        <v>0</v>
      </c>
      <c r="C1927">
        <f ca="1">SUM(B$2:B1927)</f>
        <v>965</v>
      </c>
      <c r="D1927">
        <f ca="1">COUNT(B$2:B1927)</f>
        <v>1926</v>
      </c>
      <c r="E1927" s="16">
        <f t="shared" ca="1" si="93"/>
        <v>0.50103842159916923</v>
      </c>
    </row>
    <row r="1928" spans="1:5" x14ac:dyDescent="0.25">
      <c r="A1928">
        <f t="shared" ca="1" si="94"/>
        <v>0.2196333665866238</v>
      </c>
      <c r="B1928">
        <f t="shared" ca="1" si="92"/>
        <v>0</v>
      </c>
      <c r="C1928">
        <f ca="1">SUM(B$2:B1928)</f>
        <v>965</v>
      </c>
      <c r="D1928">
        <f ca="1">COUNT(B$2:B1928)</f>
        <v>1927</v>
      </c>
      <c r="E1928" s="16">
        <f t="shared" ca="1" si="93"/>
        <v>0.50077841203943951</v>
      </c>
    </row>
    <row r="1929" spans="1:5" x14ac:dyDescent="0.25">
      <c r="A1929">
        <f t="shared" ca="1" si="94"/>
        <v>0.20733531406717765</v>
      </c>
      <c r="B1929">
        <f t="shared" ca="1" si="92"/>
        <v>0</v>
      </c>
      <c r="C1929">
        <f ca="1">SUM(B$2:B1929)</f>
        <v>965</v>
      </c>
      <c r="D1929">
        <f ca="1">COUNT(B$2:B1929)</f>
        <v>1928</v>
      </c>
      <c r="E1929" s="16">
        <f t="shared" ca="1" si="93"/>
        <v>0.50051867219917012</v>
      </c>
    </row>
    <row r="1930" spans="1:5" x14ac:dyDescent="0.25">
      <c r="A1930">
        <f t="shared" ca="1" si="94"/>
        <v>0.75885006084852058</v>
      </c>
      <c r="B1930">
        <f t="shared" ca="1" si="92"/>
        <v>1</v>
      </c>
      <c r="C1930">
        <f ca="1">SUM(B$2:B1930)</f>
        <v>966</v>
      </c>
      <c r="D1930">
        <f ca="1">COUNT(B$2:B1930)</f>
        <v>1929</v>
      </c>
      <c r="E1930" s="16">
        <f t="shared" ca="1" si="93"/>
        <v>0.5007776049766719</v>
      </c>
    </row>
    <row r="1931" spans="1:5" x14ac:dyDescent="0.25">
      <c r="A1931">
        <f t="shared" ca="1" si="94"/>
        <v>0.85976016980035597</v>
      </c>
      <c r="B1931">
        <f t="shared" ca="1" si="92"/>
        <v>1</v>
      </c>
      <c r="C1931">
        <f ca="1">SUM(B$2:B1931)</f>
        <v>967</v>
      </c>
      <c r="D1931">
        <f ca="1">COUNT(B$2:B1931)</f>
        <v>1930</v>
      </c>
      <c r="E1931" s="16">
        <f t="shared" ca="1" si="93"/>
        <v>0.50103626943005186</v>
      </c>
    </row>
    <row r="1932" spans="1:5" x14ac:dyDescent="0.25">
      <c r="A1932">
        <f t="shared" ca="1" si="94"/>
        <v>0.45202046632231985</v>
      </c>
      <c r="B1932">
        <f t="shared" ca="1" si="92"/>
        <v>0</v>
      </c>
      <c r="C1932">
        <f ca="1">SUM(B$2:B1932)</f>
        <v>967</v>
      </c>
      <c r="D1932">
        <f ca="1">COUNT(B$2:B1932)</f>
        <v>1931</v>
      </c>
      <c r="E1932" s="16">
        <f t="shared" ca="1" si="93"/>
        <v>0.50077679958570687</v>
      </c>
    </row>
    <row r="1933" spans="1:5" x14ac:dyDescent="0.25">
      <c r="A1933">
        <f t="shared" ca="1" si="94"/>
        <v>0.74180203079772578</v>
      </c>
      <c r="B1933">
        <f t="shared" ca="1" si="92"/>
        <v>1</v>
      </c>
      <c r="C1933">
        <f ca="1">SUM(B$2:B1933)</f>
        <v>968</v>
      </c>
      <c r="D1933">
        <f ca="1">COUNT(B$2:B1933)</f>
        <v>1932</v>
      </c>
      <c r="E1933" s="16">
        <f t="shared" ca="1" si="93"/>
        <v>0.50103519668737062</v>
      </c>
    </row>
    <row r="1934" spans="1:5" x14ac:dyDescent="0.25">
      <c r="A1934">
        <f t="shared" ca="1" si="94"/>
        <v>0.70607470542202744</v>
      </c>
      <c r="B1934">
        <f t="shared" ca="1" si="92"/>
        <v>1</v>
      </c>
      <c r="C1934">
        <f ca="1">SUM(B$2:B1934)</f>
        <v>969</v>
      </c>
      <c r="D1934">
        <f ca="1">COUNT(B$2:B1934)</f>
        <v>1933</v>
      </c>
      <c r="E1934" s="16">
        <f t="shared" ca="1" si="93"/>
        <v>0.50129332643559232</v>
      </c>
    </row>
    <row r="1935" spans="1:5" x14ac:dyDescent="0.25">
      <c r="A1935">
        <f t="shared" ca="1" si="94"/>
        <v>0.19863307913040207</v>
      </c>
      <c r="B1935">
        <f t="shared" ca="1" si="92"/>
        <v>0</v>
      </c>
      <c r="C1935">
        <f ca="1">SUM(B$2:B1935)</f>
        <v>969</v>
      </c>
      <c r="D1935">
        <f ca="1">COUNT(B$2:B1935)</f>
        <v>1934</v>
      </c>
      <c r="E1935" s="16">
        <f t="shared" ca="1" si="93"/>
        <v>0.50103412616339194</v>
      </c>
    </row>
    <row r="1936" spans="1:5" x14ac:dyDescent="0.25">
      <c r="A1936">
        <f t="shared" ca="1" si="94"/>
        <v>3.8869671404780592E-2</v>
      </c>
      <c r="B1936">
        <f t="shared" ca="1" si="92"/>
        <v>0</v>
      </c>
      <c r="C1936">
        <f ca="1">SUM(B$2:B1936)</f>
        <v>969</v>
      </c>
      <c r="D1936">
        <f ca="1">COUNT(B$2:B1936)</f>
        <v>1935</v>
      </c>
      <c r="E1936" s="16">
        <f t="shared" ca="1" si="93"/>
        <v>0.50077519379844959</v>
      </c>
    </row>
    <row r="1937" spans="1:5" x14ac:dyDescent="0.25">
      <c r="A1937">
        <f t="shared" ca="1" si="94"/>
        <v>0.53625342286963351</v>
      </c>
      <c r="B1937">
        <f t="shared" ca="1" si="92"/>
        <v>1</v>
      </c>
      <c r="C1937">
        <f ca="1">SUM(B$2:B1937)</f>
        <v>970</v>
      </c>
      <c r="D1937">
        <f ca="1">COUNT(B$2:B1937)</f>
        <v>1936</v>
      </c>
      <c r="E1937" s="16">
        <f t="shared" ca="1" si="93"/>
        <v>0.50103305785123964</v>
      </c>
    </row>
    <row r="1938" spans="1:5" x14ac:dyDescent="0.25">
      <c r="A1938">
        <f t="shared" ca="1" si="94"/>
        <v>0.4890332324634864</v>
      </c>
      <c r="B1938">
        <f t="shared" ca="1" si="92"/>
        <v>0</v>
      </c>
      <c r="C1938">
        <f ca="1">SUM(B$2:B1938)</f>
        <v>970</v>
      </c>
      <c r="D1938">
        <f ca="1">COUNT(B$2:B1938)</f>
        <v>1937</v>
      </c>
      <c r="E1938" s="16">
        <f t="shared" ca="1" si="93"/>
        <v>0.50077439339184304</v>
      </c>
    </row>
    <row r="1939" spans="1:5" x14ac:dyDescent="0.25">
      <c r="A1939">
        <f t="shared" ca="1" si="94"/>
        <v>0.54614151266486444</v>
      </c>
      <c r="B1939">
        <f t="shared" ca="1" si="92"/>
        <v>1</v>
      </c>
      <c r="C1939">
        <f ca="1">SUM(B$2:B1939)</f>
        <v>971</v>
      </c>
      <c r="D1939">
        <f ca="1">COUNT(B$2:B1939)</f>
        <v>1938</v>
      </c>
      <c r="E1939" s="16">
        <f t="shared" ca="1" si="93"/>
        <v>0.5010319917440661</v>
      </c>
    </row>
    <row r="1940" spans="1:5" x14ac:dyDescent="0.25">
      <c r="A1940">
        <f t="shared" ca="1" si="94"/>
        <v>0.46898718393912708</v>
      </c>
      <c r="B1940">
        <f t="shared" ca="1" si="92"/>
        <v>0</v>
      </c>
      <c r="C1940">
        <f ca="1">SUM(B$2:B1940)</f>
        <v>971</v>
      </c>
      <c r="D1940">
        <f ca="1">COUNT(B$2:B1940)</f>
        <v>1939</v>
      </c>
      <c r="E1940" s="16">
        <f t="shared" ca="1" si="93"/>
        <v>0.50077359463641047</v>
      </c>
    </row>
    <row r="1941" spans="1:5" x14ac:dyDescent="0.25">
      <c r="A1941">
        <f t="shared" ca="1" si="94"/>
        <v>0.79029135669570549</v>
      </c>
      <c r="B1941">
        <f t="shared" ca="1" si="92"/>
        <v>1</v>
      </c>
      <c r="C1941">
        <f ca="1">SUM(B$2:B1941)</f>
        <v>972</v>
      </c>
      <c r="D1941">
        <f ca="1">COUNT(B$2:B1941)</f>
        <v>1940</v>
      </c>
      <c r="E1941" s="16">
        <f t="shared" ca="1" si="93"/>
        <v>0.50103092783505154</v>
      </c>
    </row>
    <row r="1942" spans="1:5" x14ac:dyDescent="0.25">
      <c r="A1942">
        <f t="shared" ca="1" si="94"/>
        <v>0.28986184012960459</v>
      </c>
      <c r="B1942">
        <f t="shared" ca="1" si="92"/>
        <v>0</v>
      </c>
      <c r="C1942">
        <f ca="1">SUM(B$2:B1942)</f>
        <v>972</v>
      </c>
      <c r="D1942">
        <f ca="1">COUNT(B$2:B1942)</f>
        <v>1941</v>
      </c>
      <c r="E1942" s="16">
        <f t="shared" ca="1" si="93"/>
        <v>0.50077279752704795</v>
      </c>
    </row>
    <row r="1943" spans="1:5" x14ac:dyDescent="0.25">
      <c r="A1943">
        <f t="shared" ca="1" si="94"/>
        <v>0.79739495652483616</v>
      </c>
      <c r="B1943">
        <f t="shared" ca="1" si="92"/>
        <v>1</v>
      </c>
      <c r="C1943">
        <f ca="1">SUM(B$2:B1943)</f>
        <v>973</v>
      </c>
      <c r="D1943">
        <f ca="1">COUNT(B$2:B1943)</f>
        <v>1942</v>
      </c>
      <c r="E1943" s="16">
        <f t="shared" ca="1" si="93"/>
        <v>0.50102986611740474</v>
      </c>
    </row>
    <row r="1944" spans="1:5" x14ac:dyDescent="0.25">
      <c r="A1944">
        <f t="shared" ca="1" si="94"/>
        <v>0.70852943285255443</v>
      </c>
      <c r="B1944">
        <f t="shared" ca="1" si="92"/>
        <v>1</v>
      </c>
      <c r="C1944">
        <f ca="1">SUM(B$2:B1944)</f>
        <v>974</v>
      </c>
      <c r="D1944">
        <f ca="1">COUNT(B$2:B1944)</f>
        <v>1943</v>
      </c>
      <c r="E1944" s="16">
        <f t="shared" ca="1" si="93"/>
        <v>0.50128667009778693</v>
      </c>
    </row>
    <row r="1945" spans="1:5" x14ac:dyDescent="0.25">
      <c r="A1945">
        <f t="shared" ca="1" si="94"/>
        <v>0.17915236149374847</v>
      </c>
      <c r="B1945">
        <f t="shared" ca="1" si="92"/>
        <v>0</v>
      </c>
      <c r="C1945">
        <f ca="1">SUM(B$2:B1945)</f>
        <v>974</v>
      </c>
      <c r="D1945">
        <f ca="1">COUNT(B$2:B1945)</f>
        <v>1944</v>
      </c>
      <c r="E1945" s="16">
        <f t="shared" ca="1" si="93"/>
        <v>0.50102880658436211</v>
      </c>
    </row>
    <row r="1946" spans="1:5" x14ac:dyDescent="0.25">
      <c r="A1946">
        <f t="shared" ca="1" si="94"/>
        <v>8.8587270645883565E-2</v>
      </c>
      <c r="B1946">
        <f t="shared" ca="1" si="92"/>
        <v>0</v>
      </c>
      <c r="C1946">
        <f ca="1">SUM(B$2:B1946)</f>
        <v>974</v>
      </c>
      <c r="D1946">
        <f ca="1">COUNT(B$2:B1946)</f>
        <v>1945</v>
      </c>
      <c r="E1946" s="16">
        <f t="shared" ca="1" si="93"/>
        <v>0.50077120822622112</v>
      </c>
    </row>
    <row r="1947" spans="1:5" x14ac:dyDescent="0.25">
      <c r="A1947">
        <f t="shared" ca="1" si="94"/>
        <v>0.62001884370159022</v>
      </c>
      <c r="B1947">
        <f t="shared" ca="1" si="92"/>
        <v>1</v>
      </c>
      <c r="C1947">
        <f ca="1">SUM(B$2:B1947)</f>
        <v>975</v>
      </c>
      <c r="D1947">
        <f ca="1">COUNT(B$2:B1947)</f>
        <v>1946</v>
      </c>
      <c r="E1947" s="16">
        <f t="shared" ca="1" si="93"/>
        <v>0.50102774922918802</v>
      </c>
    </row>
    <row r="1948" spans="1:5" x14ac:dyDescent="0.25">
      <c r="A1948">
        <f t="shared" ca="1" si="94"/>
        <v>0.13543311809598102</v>
      </c>
      <c r="B1948">
        <f t="shared" ca="1" si="92"/>
        <v>0</v>
      </c>
      <c r="C1948">
        <f ca="1">SUM(B$2:B1948)</f>
        <v>975</v>
      </c>
      <c r="D1948">
        <f ca="1">COUNT(B$2:B1948)</f>
        <v>1947</v>
      </c>
      <c r="E1948" s="16">
        <f t="shared" ca="1" si="93"/>
        <v>0.50077041602465333</v>
      </c>
    </row>
    <row r="1949" spans="1:5" x14ac:dyDescent="0.25">
      <c r="A1949">
        <f t="shared" ca="1" si="94"/>
        <v>0.56220488598436191</v>
      </c>
      <c r="B1949">
        <f t="shared" ca="1" si="92"/>
        <v>1</v>
      </c>
      <c r="C1949">
        <f ca="1">SUM(B$2:B1949)</f>
        <v>976</v>
      </c>
      <c r="D1949">
        <f ca="1">COUNT(B$2:B1949)</f>
        <v>1948</v>
      </c>
      <c r="E1949" s="16">
        <f t="shared" ca="1" si="93"/>
        <v>0.50102669404517453</v>
      </c>
    </row>
    <row r="1950" spans="1:5" x14ac:dyDescent="0.25">
      <c r="A1950">
        <f t="shared" ca="1" si="94"/>
        <v>0.20802623021229383</v>
      </c>
      <c r="B1950">
        <f t="shared" ca="1" si="92"/>
        <v>0</v>
      </c>
      <c r="C1950">
        <f ca="1">SUM(B$2:B1950)</f>
        <v>976</v>
      </c>
      <c r="D1950">
        <f ca="1">COUNT(B$2:B1950)</f>
        <v>1949</v>
      </c>
      <c r="E1950" s="16">
        <f t="shared" ca="1" si="93"/>
        <v>0.50076962544894821</v>
      </c>
    </row>
    <row r="1951" spans="1:5" x14ac:dyDescent="0.25">
      <c r="A1951">
        <f t="shared" ca="1" si="94"/>
        <v>2.6805836229562341E-2</v>
      </c>
      <c r="B1951">
        <f t="shared" ca="1" si="92"/>
        <v>0</v>
      </c>
      <c r="C1951">
        <f ca="1">SUM(B$2:B1951)</f>
        <v>976</v>
      </c>
      <c r="D1951">
        <f ca="1">COUNT(B$2:B1951)</f>
        <v>1950</v>
      </c>
      <c r="E1951" s="16">
        <f t="shared" ca="1" si="93"/>
        <v>0.50051282051282053</v>
      </c>
    </row>
    <row r="1952" spans="1:5" x14ac:dyDescent="0.25">
      <c r="A1952">
        <f t="shared" ca="1" si="94"/>
        <v>0.74453415751060581</v>
      </c>
      <c r="B1952">
        <f t="shared" ca="1" si="92"/>
        <v>1</v>
      </c>
      <c r="C1952">
        <f ca="1">SUM(B$2:B1952)</f>
        <v>977</v>
      </c>
      <c r="D1952">
        <f ca="1">COUNT(B$2:B1952)</f>
        <v>1951</v>
      </c>
      <c r="E1952" s="16">
        <f t="shared" ca="1" si="93"/>
        <v>0.50076883649410564</v>
      </c>
    </row>
    <row r="1953" spans="1:5" x14ac:dyDescent="0.25">
      <c r="A1953">
        <f t="shared" ca="1" si="94"/>
        <v>0.42520539254449363</v>
      </c>
      <c r="B1953">
        <f t="shared" ca="1" si="92"/>
        <v>0</v>
      </c>
      <c r="C1953">
        <f ca="1">SUM(B$2:B1953)</f>
        <v>977</v>
      </c>
      <c r="D1953">
        <f ca="1">COUNT(B$2:B1953)</f>
        <v>1952</v>
      </c>
      <c r="E1953" s="16">
        <f t="shared" ca="1" si="93"/>
        <v>0.50051229508196726</v>
      </c>
    </row>
    <row r="1954" spans="1:5" x14ac:dyDescent="0.25">
      <c r="A1954">
        <f t="shared" ca="1" si="94"/>
        <v>0.82925913817218078</v>
      </c>
      <c r="B1954">
        <f t="shared" ca="1" si="92"/>
        <v>1</v>
      </c>
      <c r="C1954">
        <f ca="1">SUM(B$2:B1954)</f>
        <v>978</v>
      </c>
      <c r="D1954">
        <f ca="1">COUNT(B$2:B1954)</f>
        <v>1953</v>
      </c>
      <c r="E1954" s="16">
        <f t="shared" ca="1" si="93"/>
        <v>0.50076804915514594</v>
      </c>
    </row>
    <row r="1955" spans="1:5" x14ac:dyDescent="0.25">
      <c r="A1955">
        <f t="shared" ca="1" si="94"/>
        <v>0.95151255484143782</v>
      </c>
      <c r="B1955">
        <f t="shared" ca="1" si="92"/>
        <v>1</v>
      </c>
      <c r="C1955">
        <f ca="1">SUM(B$2:B1955)</f>
        <v>979</v>
      </c>
      <c r="D1955">
        <f ca="1">COUNT(B$2:B1955)</f>
        <v>1954</v>
      </c>
      <c r="E1955" s="16">
        <f t="shared" ca="1" si="93"/>
        <v>0.50102354145342887</v>
      </c>
    </row>
    <row r="1956" spans="1:5" x14ac:dyDescent="0.25">
      <c r="A1956">
        <f t="shared" ca="1" si="94"/>
        <v>6.0000694374407693E-2</v>
      </c>
      <c r="B1956">
        <f t="shared" ca="1" si="92"/>
        <v>0</v>
      </c>
      <c r="C1956">
        <f ca="1">SUM(B$2:B1956)</f>
        <v>979</v>
      </c>
      <c r="D1956">
        <f ca="1">COUNT(B$2:B1956)</f>
        <v>1955</v>
      </c>
      <c r="E1956" s="16">
        <f t="shared" ca="1" si="93"/>
        <v>0.50076726342710998</v>
      </c>
    </row>
    <row r="1957" spans="1:5" x14ac:dyDescent="0.25">
      <c r="A1957">
        <f t="shared" ca="1" si="94"/>
        <v>0.89988518101461634</v>
      </c>
      <c r="B1957">
        <f t="shared" ref="B1957:B2020" ca="1" si="95">ROUND(A1957,0)</f>
        <v>1</v>
      </c>
      <c r="C1957">
        <f ca="1">SUM(B$2:B1957)</f>
        <v>980</v>
      </c>
      <c r="D1957">
        <f ca="1">COUNT(B$2:B1957)</f>
        <v>1956</v>
      </c>
      <c r="E1957" s="16">
        <f t="shared" ref="E1957:E2020" ca="1" si="96">C1957/D1957</f>
        <v>0.50102249488752559</v>
      </c>
    </row>
    <row r="1958" spans="1:5" x14ac:dyDescent="0.25">
      <c r="A1958">
        <f t="shared" ca="1" si="94"/>
        <v>0.69655778069358987</v>
      </c>
      <c r="B1958">
        <f t="shared" ca="1" si="95"/>
        <v>1</v>
      </c>
      <c r="C1958">
        <f ca="1">SUM(B$2:B1958)</f>
        <v>981</v>
      </c>
      <c r="D1958">
        <f ca="1">COUNT(B$2:B1958)</f>
        <v>1957</v>
      </c>
      <c r="E1958" s="16">
        <f t="shared" ca="1" si="96"/>
        <v>0.50127746550843122</v>
      </c>
    </row>
    <row r="1959" spans="1:5" x14ac:dyDescent="0.25">
      <c r="A1959">
        <f t="shared" ca="1" si="94"/>
        <v>0.86017499375573792</v>
      </c>
      <c r="B1959">
        <f t="shared" ca="1" si="95"/>
        <v>1</v>
      </c>
      <c r="C1959">
        <f ca="1">SUM(B$2:B1959)</f>
        <v>982</v>
      </c>
      <c r="D1959">
        <f ca="1">COUNT(B$2:B1959)</f>
        <v>1958</v>
      </c>
      <c r="E1959" s="16">
        <f t="shared" ca="1" si="96"/>
        <v>0.50153217568947905</v>
      </c>
    </row>
    <row r="1960" spans="1:5" x14ac:dyDescent="0.25">
      <c r="A1960">
        <f t="shared" ca="1" si="94"/>
        <v>0.78041950143735894</v>
      </c>
      <c r="B1960">
        <f t="shared" ca="1" si="95"/>
        <v>1</v>
      </c>
      <c r="C1960">
        <f ca="1">SUM(B$2:B1960)</f>
        <v>983</v>
      </c>
      <c r="D1960">
        <f ca="1">COUNT(B$2:B1960)</f>
        <v>1959</v>
      </c>
      <c r="E1960" s="16">
        <f t="shared" ca="1" si="96"/>
        <v>0.50178662582950484</v>
      </c>
    </row>
    <row r="1961" spans="1:5" x14ac:dyDescent="0.25">
      <c r="A1961">
        <f t="shared" ca="1" si="94"/>
        <v>0.37680625940374479</v>
      </c>
      <c r="B1961">
        <f t="shared" ca="1" si="95"/>
        <v>0</v>
      </c>
      <c r="C1961">
        <f ca="1">SUM(B$2:B1961)</f>
        <v>983</v>
      </c>
      <c r="D1961">
        <f ca="1">COUNT(B$2:B1961)</f>
        <v>1960</v>
      </c>
      <c r="E1961" s="16">
        <f t="shared" ca="1" si="96"/>
        <v>0.50153061224489792</v>
      </c>
    </row>
    <row r="1962" spans="1:5" x14ac:dyDescent="0.25">
      <c r="A1962">
        <f t="shared" ca="1" si="94"/>
        <v>0.60637890032001041</v>
      </c>
      <c r="B1962">
        <f t="shared" ca="1" si="95"/>
        <v>1</v>
      </c>
      <c r="C1962">
        <f ca="1">SUM(B$2:B1962)</f>
        <v>984</v>
      </c>
      <c r="D1962">
        <f ca="1">COUNT(B$2:B1962)</f>
        <v>1961</v>
      </c>
      <c r="E1962" s="16">
        <f t="shared" ca="1" si="96"/>
        <v>0.50178480367159617</v>
      </c>
    </row>
    <row r="1963" spans="1:5" x14ac:dyDescent="0.25">
      <c r="A1963">
        <f t="shared" ca="1" si="94"/>
        <v>6.0875659434352358E-2</v>
      </c>
      <c r="B1963">
        <f t="shared" ca="1" si="95"/>
        <v>0</v>
      </c>
      <c r="C1963">
        <f ca="1">SUM(B$2:B1963)</f>
        <v>984</v>
      </c>
      <c r="D1963">
        <f ca="1">COUNT(B$2:B1963)</f>
        <v>1962</v>
      </c>
      <c r="E1963" s="16">
        <f t="shared" ca="1" si="96"/>
        <v>0.50152905198776754</v>
      </c>
    </row>
    <row r="1964" spans="1:5" x14ac:dyDescent="0.25">
      <c r="A1964">
        <f t="shared" ca="1" si="94"/>
        <v>0.77625990063716932</v>
      </c>
      <c r="B1964">
        <f t="shared" ca="1" si="95"/>
        <v>1</v>
      </c>
      <c r="C1964">
        <f ca="1">SUM(B$2:B1964)</f>
        <v>985</v>
      </c>
      <c r="D1964">
        <f ca="1">COUNT(B$2:B1964)</f>
        <v>1963</v>
      </c>
      <c r="E1964" s="16">
        <f t="shared" ca="1" si="96"/>
        <v>0.50178298522669385</v>
      </c>
    </row>
    <row r="1965" spans="1:5" x14ac:dyDescent="0.25">
      <c r="A1965">
        <f t="shared" ca="1" si="94"/>
        <v>0.51545322183748887</v>
      </c>
      <c r="B1965">
        <f t="shared" ca="1" si="95"/>
        <v>1</v>
      </c>
      <c r="C1965">
        <f ca="1">SUM(B$2:B1965)</f>
        <v>986</v>
      </c>
      <c r="D1965">
        <f ca="1">COUNT(B$2:B1965)</f>
        <v>1964</v>
      </c>
      <c r="E1965" s="16">
        <f t="shared" ca="1" si="96"/>
        <v>0.50203665987780044</v>
      </c>
    </row>
    <row r="1966" spans="1:5" x14ac:dyDescent="0.25">
      <c r="A1966">
        <f t="shared" ca="1" si="94"/>
        <v>0.6155748917594106</v>
      </c>
      <c r="B1966">
        <f t="shared" ca="1" si="95"/>
        <v>1</v>
      </c>
      <c r="C1966">
        <f ca="1">SUM(B$2:B1966)</f>
        <v>987</v>
      </c>
      <c r="D1966">
        <f ca="1">COUNT(B$2:B1966)</f>
        <v>1965</v>
      </c>
      <c r="E1966" s="16">
        <f t="shared" ca="1" si="96"/>
        <v>0.50229007633587786</v>
      </c>
    </row>
    <row r="1967" spans="1:5" x14ac:dyDescent="0.25">
      <c r="A1967">
        <f t="shared" ca="1" si="94"/>
        <v>4.1871487938073826E-2</v>
      </c>
      <c r="B1967">
        <f t="shared" ca="1" si="95"/>
        <v>0</v>
      </c>
      <c r="C1967">
        <f ca="1">SUM(B$2:B1967)</f>
        <v>987</v>
      </c>
      <c r="D1967">
        <f ca="1">COUNT(B$2:B1967)</f>
        <v>1966</v>
      </c>
      <c r="E1967" s="16">
        <f t="shared" ca="1" si="96"/>
        <v>0.50203458799593081</v>
      </c>
    </row>
    <row r="1968" spans="1:5" x14ac:dyDescent="0.25">
      <c r="A1968">
        <f t="shared" ca="1" si="94"/>
        <v>0.35589630501286895</v>
      </c>
      <c r="B1968">
        <f t="shared" ca="1" si="95"/>
        <v>0</v>
      </c>
      <c r="C1968">
        <f ca="1">SUM(B$2:B1968)</f>
        <v>987</v>
      </c>
      <c r="D1968">
        <f ca="1">COUNT(B$2:B1968)</f>
        <v>1967</v>
      </c>
      <c r="E1968" s="16">
        <f t="shared" ca="1" si="96"/>
        <v>0.50177935943060503</v>
      </c>
    </row>
    <row r="1969" spans="1:5" x14ac:dyDescent="0.25">
      <c r="A1969">
        <f t="shared" ca="1" si="94"/>
        <v>0.71633156044532642</v>
      </c>
      <c r="B1969">
        <f t="shared" ca="1" si="95"/>
        <v>1</v>
      </c>
      <c r="C1969">
        <f ca="1">SUM(B$2:B1969)</f>
        <v>988</v>
      </c>
      <c r="D1969">
        <f ca="1">COUNT(B$2:B1969)</f>
        <v>1968</v>
      </c>
      <c r="E1969" s="16">
        <f t="shared" ca="1" si="96"/>
        <v>0.50203252032520329</v>
      </c>
    </row>
    <row r="1970" spans="1:5" x14ac:dyDescent="0.25">
      <c r="A1970">
        <f t="shared" ca="1" si="94"/>
        <v>0.15851189943854249</v>
      </c>
      <c r="B1970">
        <f t="shared" ca="1" si="95"/>
        <v>0</v>
      </c>
      <c r="C1970">
        <f ca="1">SUM(B$2:B1970)</f>
        <v>988</v>
      </c>
      <c r="D1970">
        <f ca="1">COUNT(B$2:B1970)</f>
        <v>1969</v>
      </c>
      <c r="E1970" s="16">
        <f t="shared" ca="1" si="96"/>
        <v>0.50177755205688168</v>
      </c>
    </row>
    <row r="1971" spans="1:5" x14ac:dyDescent="0.25">
      <c r="A1971">
        <f t="shared" ca="1" si="94"/>
        <v>0.27921074216256836</v>
      </c>
      <c r="B1971">
        <f t="shared" ca="1" si="95"/>
        <v>0</v>
      </c>
      <c r="C1971">
        <f ca="1">SUM(B$2:B1971)</f>
        <v>988</v>
      </c>
      <c r="D1971">
        <f ca="1">COUNT(B$2:B1971)</f>
        <v>1970</v>
      </c>
      <c r="E1971" s="16">
        <f t="shared" ca="1" si="96"/>
        <v>0.5015228426395939</v>
      </c>
    </row>
    <row r="1972" spans="1:5" x14ac:dyDescent="0.25">
      <c r="A1972">
        <f t="shared" ca="1" si="94"/>
        <v>0.64653649123316448</v>
      </c>
      <c r="B1972">
        <f t="shared" ca="1" si="95"/>
        <v>1</v>
      </c>
      <c r="C1972">
        <f ca="1">SUM(B$2:B1972)</f>
        <v>989</v>
      </c>
      <c r="D1972">
        <f ca="1">COUNT(B$2:B1972)</f>
        <v>1971</v>
      </c>
      <c r="E1972" s="16">
        <f t="shared" ca="1" si="96"/>
        <v>0.50177574835109084</v>
      </c>
    </row>
    <row r="1973" spans="1:5" x14ac:dyDescent="0.25">
      <c r="A1973">
        <f t="shared" ca="1" si="94"/>
        <v>0.97881252463009738</v>
      </c>
      <c r="B1973">
        <f t="shared" ca="1" si="95"/>
        <v>1</v>
      </c>
      <c r="C1973">
        <f ca="1">SUM(B$2:B1973)</f>
        <v>990</v>
      </c>
      <c r="D1973">
        <f ca="1">COUNT(B$2:B1973)</f>
        <v>1972</v>
      </c>
      <c r="E1973" s="16">
        <f t="shared" ca="1" si="96"/>
        <v>0.50202839756592288</v>
      </c>
    </row>
    <row r="1974" spans="1:5" x14ac:dyDescent="0.25">
      <c r="A1974">
        <f t="shared" ca="1" si="94"/>
        <v>0.17654252596540809</v>
      </c>
      <c r="B1974">
        <f t="shared" ca="1" si="95"/>
        <v>0</v>
      </c>
      <c r="C1974">
        <f ca="1">SUM(B$2:B1974)</f>
        <v>990</v>
      </c>
      <c r="D1974">
        <f ca="1">COUNT(B$2:B1974)</f>
        <v>1973</v>
      </c>
      <c r="E1974" s="16">
        <f t="shared" ca="1" si="96"/>
        <v>0.501773948302078</v>
      </c>
    </row>
    <row r="1975" spans="1:5" x14ac:dyDescent="0.25">
      <c r="A1975">
        <f t="shared" ca="1" si="94"/>
        <v>0.58609509136788529</v>
      </c>
      <c r="B1975">
        <f t="shared" ca="1" si="95"/>
        <v>1</v>
      </c>
      <c r="C1975">
        <f ca="1">SUM(B$2:B1975)</f>
        <v>991</v>
      </c>
      <c r="D1975">
        <f ca="1">COUNT(B$2:B1975)</f>
        <v>1974</v>
      </c>
      <c r="E1975" s="16">
        <f t="shared" ca="1" si="96"/>
        <v>0.50202634245187439</v>
      </c>
    </row>
    <row r="1976" spans="1:5" x14ac:dyDescent="0.25">
      <c r="A1976">
        <f t="shared" ca="1" si="94"/>
        <v>5.058319559611113E-2</v>
      </c>
      <c r="B1976">
        <f t="shared" ca="1" si="95"/>
        <v>0</v>
      </c>
      <c r="C1976">
        <f ca="1">SUM(B$2:B1976)</f>
        <v>991</v>
      </c>
      <c r="D1976">
        <f ca="1">COUNT(B$2:B1976)</f>
        <v>1975</v>
      </c>
      <c r="E1976" s="16">
        <f t="shared" ca="1" si="96"/>
        <v>0.50177215189873414</v>
      </c>
    </row>
    <row r="1977" spans="1:5" x14ac:dyDescent="0.25">
      <c r="A1977">
        <f t="shared" ca="1" si="94"/>
        <v>0.67991585450692926</v>
      </c>
      <c r="B1977">
        <f t="shared" ca="1" si="95"/>
        <v>1</v>
      </c>
      <c r="C1977">
        <f ca="1">SUM(B$2:B1977)</f>
        <v>992</v>
      </c>
      <c r="D1977">
        <f ca="1">COUNT(B$2:B1977)</f>
        <v>1976</v>
      </c>
      <c r="E1977" s="16">
        <f t="shared" ca="1" si="96"/>
        <v>0.50202429149797567</v>
      </c>
    </row>
    <row r="1978" spans="1:5" x14ac:dyDescent="0.25">
      <c r="A1978">
        <f t="shared" ca="1" si="94"/>
        <v>0.8620758968654757</v>
      </c>
      <c r="B1978">
        <f t="shared" ca="1" si="95"/>
        <v>1</v>
      </c>
      <c r="C1978">
        <f ca="1">SUM(B$2:B1978)</f>
        <v>993</v>
      </c>
      <c r="D1978">
        <f ca="1">COUNT(B$2:B1978)</f>
        <v>1977</v>
      </c>
      <c r="E1978" s="16">
        <f t="shared" ca="1" si="96"/>
        <v>0.50227617602427921</v>
      </c>
    </row>
    <row r="1979" spans="1:5" x14ac:dyDescent="0.25">
      <c r="A1979">
        <f t="shared" ca="1" si="94"/>
        <v>0.84398771974216036</v>
      </c>
      <c r="B1979">
        <f t="shared" ca="1" si="95"/>
        <v>1</v>
      </c>
      <c r="C1979">
        <f ca="1">SUM(B$2:B1979)</f>
        <v>994</v>
      </c>
      <c r="D1979">
        <f ca="1">COUNT(B$2:B1979)</f>
        <v>1978</v>
      </c>
      <c r="E1979" s="16">
        <f t="shared" ca="1" si="96"/>
        <v>0.50252780586450962</v>
      </c>
    </row>
    <row r="1980" spans="1:5" x14ac:dyDescent="0.25">
      <c r="A1980">
        <f t="shared" ca="1" si="94"/>
        <v>0.97134154983233967</v>
      </c>
      <c r="B1980">
        <f t="shared" ca="1" si="95"/>
        <v>1</v>
      </c>
      <c r="C1980">
        <f ca="1">SUM(B$2:B1980)</f>
        <v>995</v>
      </c>
      <c r="D1980">
        <f ca="1">COUNT(B$2:B1980)</f>
        <v>1979</v>
      </c>
      <c r="E1980" s="16">
        <f t="shared" ca="1" si="96"/>
        <v>0.50277918140474986</v>
      </c>
    </row>
    <row r="1981" spans="1:5" x14ac:dyDescent="0.25">
      <c r="A1981">
        <f t="shared" ca="1" si="94"/>
        <v>0.9549134386630147</v>
      </c>
      <c r="B1981">
        <f t="shared" ca="1" si="95"/>
        <v>1</v>
      </c>
      <c r="C1981">
        <f ca="1">SUM(B$2:B1981)</f>
        <v>996</v>
      </c>
      <c r="D1981">
        <f ca="1">COUNT(B$2:B1981)</f>
        <v>1980</v>
      </c>
      <c r="E1981" s="16">
        <f t="shared" ca="1" si="96"/>
        <v>0.50303030303030305</v>
      </c>
    </row>
    <row r="1982" spans="1:5" x14ac:dyDescent="0.25">
      <c r="A1982">
        <f t="shared" ca="1" si="94"/>
        <v>0.70389801668156193</v>
      </c>
      <c r="B1982">
        <f t="shared" ca="1" si="95"/>
        <v>1</v>
      </c>
      <c r="C1982">
        <f ca="1">SUM(B$2:B1982)</f>
        <v>997</v>
      </c>
      <c r="D1982">
        <f ca="1">COUNT(B$2:B1982)</f>
        <v>1981</v>
      </c>
      <c r="E1982" s="16">
        <f t="shared" ca="1" si="96"/>
        <v>0.50328117112569415</v>
      </c>
    </row>
    <row r="1983" spans="1:5" x14ac:dyDescent="0.25">
      <c r="A1983">
        <f t="shared" ca="1" si="94"/>
        <v>6.8876338930773384E-3</v>
      </c>
      <c r="B1983">
        <f t="shared" ca="1" si="95"/>
        <v>0</v>
      </c>
      <c r="C1983">
        <f ca="1">SUM(B$2:B1983)</f>
        <v>997</v>
      </c>
      <c r="D1983">
        <f ca="1">COUNT(B$2:B1983)</f>
        <v>1982</v>
      </c>
      <c r="E1983" s="16">
        <f t="shared" ca="1" si="96"/>
        <v>0.50302724520686171</v>
      </c>
    </row>
    <row r="1984" spans="1:5" x14ac:dyDescent="0.25">
      <c r="A1984">
        <f t="shared" ca="1" si="94"/>
        <v>0.44426495374257702</v>
      </c>
      <c r="B1984">
        <f t="shared" ca="1" si="95"/>
        <v>0</v>
      </c>
      <c r="C1984">
        <f ca="1">SUM(B$2:B1984)</f>
        <v>997</v>
      </c>
      <c r="D1984">
        <f ca="1">COUNT(B$2:B1984)</f>
        <v>1983</v>
      </c>
      <c r="E1984" s="16">
        <f t="shared" ca="1" si="96"/>
        <v>0.50277357539082201</v>
      </c>
    </row>
    <row r="1985" spans="1:5" x14ac:dyDescent="0.25">
      <c r="A1985">
        <f t="shared" ca="1" si="94"/>
        <v>0.56755879541867316</v>
      </c>
      <c r="B1985">
        <f t="shared" ca="1" si="95"/>
        <v>1</v>
      </c>
      <c r="C1985">
        <f ca="1">SUM(B$2:B1985)</f>
        <v>998</v>
      </c>
      <c r="D1985">
        <f ca="1">COUNT(B$2:B1985)</f>
        <v>1984</v>
      </c>
      <c r="E1985" s="16">
        <f t="shared" ca="1" si="96"/>
        <v>0.50302419354838712</v>
      </c>
    </row>
    <row r="1986" spans="1:5" x14ac:dyDescent="0.25">
      <c r="A1986">
        <f t="shared" ca="1" si="94"/>
        <v>0.32861637865232507</v>
      </c>
      <c r="B1986">
        <f t="shared" ca="1" si="95"/>
        <v>0</v>
      </c>
      <c r="C1986">
        <f ca="1">SUM(B$2:B1986)</f>
        <v>998</v>
      </c>
      <c r="D1986">
        <f ca="1">COUNT(B$2:B1986)</f>
        <v>1985</v>
      </c>
      <c r="E1986" s="16">
        <f t="shared" ca="1" si="96"/>
        <v>0.50277078085642313</v>
      </c>
    </row>
    <row r="1987" spans="1:5" x14ac:dyDescent="0.25">
      <c r="A1987">
        <f t="shared" ref="A1987:A2050" ca="1" si="97">RAND()</f>
        <v>0.20396544065188849</v>
      </c>
      <c r="B1987">
        <f t="shared" ca="1" si="95"/>
        <v>0</v>
      </c>
      <c r="C1987">
        <f ca="1">SUM(B$2:B1987)</f>
        <v>998</v>
      </c>
      <c r="D1987">
        <f ca="1">COUNT(B$2:B1987)</f>
        <v>1986</v>
      </c>
      <c r="E1987" s="16">
        <f t="shared" ca="1" si="96"/>
        <v>0.50251762336354477</v>
      </c>
    </row>
    <row r="1988" spans="1:5" x14ac:dyDescent="0.25">
      <c r="A1988">
        <f t="shared" ca="1" si="97"/>
        <v>0.30119129915912257</v>
      </c>
      <c r="B1988">
        <f t="shared" ca="1" si="95"/>
        <v>0</v>
      </c>
      <c r="C1988">
        <f ca="1">SUM(B$2:B1988)</f>
        <v>998</v>
      </c>
      <c r="D1988">
        <f ca="1">COUNT(B$2:B1988)</f>
        <v>1987</v>
      </c>
      <c r="E1988" s="16">
        <f t="shared" ca="1" si="96"/>
        <v>0.50226472068444894</v>
      </c>
    </row>
    <row r="1989" spans="1:5" x14ac:dyDescent="0.25">
      <c r="A1989">
        <f t="shared" ca="1" si="97"/>
        <v>0.10618397756909326</v>
      </c>
      <c r="B1989">
        <f t="shared" ca="1" si="95"/>
        <v>0</v>
      </c>
      <c r="C1989">
        <f ca="1">SUM(B$2:B1989)</f>
        <v>998</v>
      </c>
      <c r="D1989">
        <f ca="1">COUNT(B$2:B1989)</f>
        <v>1988</v>
      </c>
      <c r="E1989" s="16">
        <f t="shared" ca="1" si="96"/>
        <v>0.50201207243460766</v>
      </c>
    </row>
    <row r="1990" spans="1:5" x14ac:dyDescent="0.25">
      <c r="A1990">
        <f t="shared" ca="1" si="97"/>
        <v>0.17164652386324275</v>
      </c>
      <c r="B1990">
        <f t="shared" ca="1" si="95"/>
        <v>0</v>
      </c>
      <c r="C1990">
        <f ca="1">SUM(B$2:B1990)</f>
        <v>998</v>
      </c>
      <c r="D1990">
        <f ca="1">COUNT(B$2:B1990)</f>
        <v>1989</v>
      </c>
      <c r="E1990" s="16">
        <f t="shared" ca="1" si="96"/>
        <v>0.50175967823026646</v>
      </c>
    </row>
    <row r="1991" spans="1:5" x14ac:dyDescent="0.25">
      <c r="A1991">
        <f t="shared" ca="1" si="97"/>
        <v>0.25301056756806706</v>
      </c>
      <c r="B1991">
        <f t="shared" ca="1" si="95"/>
        <v>0</v>
      </c>
      <c r="C1991">
        <f ca="1">SUM(B$2:B1991)</f>
        <v>998</v>
      </c>
      <c r="D1991">
        <f ca="1">COUNT(B$2:B1991)</f>
        <v>1990</v>
      </c>
      <c r="E1991" s="16">
        <f t="shared" ca="1" si="96"/>
        <v>0.50150753768844225</v>
      </c>
    </row>
    <row r="1992" spans="1:5" x14ac:dyDescent="0.25">
      <c r="A1992">
        <f t="shared" ca="1" si="97"/>
        <v>0.67693055462613982</v>
      </c>
      <c r="B1992">
        <f t="shared" ca="1" si="95"/>
        <v>1</v>
      </c>
      <c r="C1992">
        <f ca="1">SUM(B$2:B1992)</f>
        <v>999</v>
      </c>
      <c r="D1992">
        <f ca="1">COUNT(B$2:B1992)</f>
        <v>1991</v>
      </c>
      <c r="E1992" s="16">
        <f t="shared" ca="1" si="96"/>
        <v>0.50175791059768959</v>
      </c>
    </row>
    <row r="1993" spans="1:5" x14ac:dyDescent="0.25">
      <c r="A1993">
        <f t="shared" ca="1" si="97"/>
        <v>0.50418771688016462</v>
      </c>
      <c r="B1993">
        <f t="shared" ca="1" si="95"/>
        <v>1</v>
      </c>
      <c r="C1993">
        <f ca="1">SUM(B$2:B1993)</f>
        <v>1000</v>
      </c>
      <c r="D1993">
        <f ca="1">COUNT(B$2:B1993)</f>
        <v>1992</v>
      </c>
      <c r="E1993" s="16">
        <f t="shared" ca="1" si="96"/>
        <v>0.50200803212851408</v>
      </c>
    </row>
    <row r="1994" spans="1:5" x14ac:dyDescent="0.25">
      <c r="A1994">
        <f t="shared" ca="1" si="97"/>
        <v>0.56927168239937198</v>
      </c>
      <c r="B1994">
        <f t="shared" ca="1" si="95"/>
        <v>1</v>
      </c>
      <c r="C1994">
        <f ca="1">SUM(B$2:B1994)</f>
        <v>1001</v>
      </c>
      <c r="D1994">
        <f ca="1">COUNT(B$2:B1994)</f>
        <v>1993</v>
      </c>
      <c r="E1994" s="16">
        <f t="shared" ca="1" si="96"/>
        <v>0.50225790265930759</v>
      </c>
    </row>
    <row r="1995" spans="1:5" x14ac:dyDescent="0.25">
      <c r="A1995">
        <f t="shared" ca="1" si="97"/>
        <v>0.19357035922279264</v>
      </c>
      <c r="B1995">
        <f t="shared" ca="1" si="95"/>
        <v>0</v>
      </c>
      <c r="C1995">
        <f ca="1">SUM(B$2:B1995)</f>
        <v>1001</v>
      </c>
      <c r="D1995">
        <f ca="1">COUNT(B$2:B1995)</f>
        <v>1994</v>
      </c>
      <c r="E1995" s="16">
        <f t="shared" ca="1" si="96"/>
        <v>0.50200601805416245</v>
      </c>
    </row>
    <row r="1996" spans="1:5" x14ac:dyDescent="0.25">
      <c r="A1996">
        <f t="shared" ca="1" si="97"/>
        <v>4.5188225246974856E-2</v>
      </c>
      <c r="B1996">
        <f t="shared" ca="1" si="95"/>
        <v>0</v>
      </c>
      <c r="C1996">
        <f ca="1">SUM(B$2:B1996)</f>
        <v>1001</v>
      </c>
      <c r="D1996">
        <f ca="1">COUNT(B$2:B1996)</f>
        <v>1995</v>
      </c>
      <c r="E1996" s="16">
        <f t="shared" ca="1" si="96"/>
        <v>0.50175438596491229</v>
      </c>
    </row>
    <row r="1997" spans="1:5" x14ac:dyDescent="0.25">
      <c r="A1997">
        <f t="shared" ca="1" si="97"/>
        <v>0.87252052804606361</v>
      </c>
      <c r="B1997">
        <f t="shared" ca="1" si="95"/>
        <v>1</v>
      </c>
      <c r="C1997">
        <f ca="1">SUM(B$2:B1997)</f>
        <v>1002</v>
      </c>
      <c r="D1997">
        <f ca="1">COUNT(B$2:B1997)</f>
        <v>1996</v>
      </c>
      <c r="E1997" s="16">
        <f t="shared" ca="1" si="96"/>
        <v>0.50200400801603207</v>
      </c>
    </row>
    <row r="1998" spans="1:5" x14ac:dyDescent="0.25">
      <c r="A1998">
        <f t="shared" ca="1" si="97"/>
        <v>0.81547200118944019</v>
      </c>
      <c r="B1998">
        <f t="shared" ca="1" si="95"/>
        <v>1</v>
      </c>
      <c r="C1998">
        <f ca="1">SUM(B$2:B1998)</f>
        <v>1003</v>
      </c>
      <c r="D1998">
        <f ca="1">COUNT(B$2:B1998)</f>
        <v>1997</v>
      </c>
      <c r="E1998" s="16">
        <f t="shared" ca="1" si="96"/>
        <v>0.50225338007010512</v>
      </c>
    </row>
    <row r="1999" spans="1:5" x14ac:dyDescent="0.25">
      <c r="A1999">
        <f t="shared" ca="1" si="97"/>
        <v>0.69400998921109935</v>
      </c>
      <c r="B1999">
        <f t="shared" ca="1" si="95"/>
        <v>1</v>
      </c>
      <c r="C1999">
        <f ca="1">SUM(B$2:B1999)</f>
        <v>1004</v>
      </c>
      <c r="D1999">
        <f ca="1">COUNT(B$2:B1999)</f>
        <v>1998</v>
      </c>
      <c r="E1999" s="16">
        <f t="shared" ca="1" si="96"/>
        <v>0.5025025025025025</v>
      </c>
    </row>
    <row r="2000" spans="1:5" x14ac:dyDescent="0.25">
      <c r="A2000">
        <f t="shared" ca="1" si="97"/>
        <v>0.61196901135866477</v>
      </c>
      <c r="B2000">
        <f t="shared" ca="1" si="95"/>
        <v>1</v>
      </c>
      <c r="C2000">
        <f ca="1">SUM(B$2:B2000)</f>
        <v>1005</v>
      </c>
      <c r="D2000">
        <f ca="1">COUNT(B$2:B2000)</f>
        <v>1999</v>
      </c>
      <c r="E2000" s="16">
        <f t="shared" ca="1" si="96"/>
        <v>0.50275137568784389</v>
      </c>
    </row>
    <row r="2001" spans="1:5" x14ac:dyDescent="0.25">
      <c r="A2001">
        <f t="shared" ca="1" si="97"/>
        <v>0.74283911859960616</v>
      </c>
      <c r="B2001">
        <f t="shared" ca="1" si="95"/>
        <v>1</v>
      </c>
      <c r="C2001">
        <f ca="1">SUM(B$2:B2001)</f>
        <v>1006</v>
      </c>
      <c r="D2001">
        <f ca="1">COUNT(B$2:B2001)</f>
        <v>2000</v>
      </c>
      <c r="E2001" s="16">
        <f t="shared" ca="1" si="96"/>
        <v>0.503</v>
      </c>
    </row>
    <row r="2002" spans="1:5" x14ac:dyDescent="0.25">
      <c r="A2002">
        <f t="shared" ca="1" si="97"/>
        <v>0.47023731333488961</v>
      </c>
      <c r="B2002">
        <f t="shared" ca="1" si="95"/>
        <v>0</v>
      </c>
      <c r="C2002">
        <f ca="1">SUM(B$2:B2002)</f>
        <v>1006</v>
      </c>
      <c r="D2002">
        <f ca="1">COUNT(B$2:B2002)</f>
        <v>2001</v>
      </c>
      <c r="E2002" s="16">
        <f t="shared" ca="1" si="96"/>
        <v>0.50274862568715639</v>
      </c>
    </row>
    <row r="2003" spans="1:5" x14ac:dyDescent="0.25">
      <c r="A2003">
        <f t="shared" ca="1" si="97"/>
        <v>0.86841352320022558</v>
      </c>
      <c r="B2003">
        <f t="shared" ca="1" si="95"/>
        <v>1</v>
      </c>
      <c r="C2003">
        <f ca="1">SUM(B$2:B2003)</f>
        <v>1007</v>
      </c>
      <c r="D2003">
        <f ca="1">COUNT(B$2:B2003)</f>
        <v>2002</v>
      </c>
      <c r="E2003" s="16">
        <f t="shared" ca="1" si="96"/>
        <v>0.50299700299700301</v>
      </c>
    </row>
    <row r="2004" spans="1:5" x14ac:dyDescent="0.25">
      <c r="A2004">
        <f t="shared" ca="1" si="97"/>
        <v>0.57691195662866102</v>
      </c>
      <c r="B2004">
        <f t="shared" ca="1" si="95"/>
        <v>1</v>
      </c>
      <c r="C2004">
        <f ca="1">SUM(B$2:B2004)</f>
        <v>1008</v>
      </c>
      <c r="D2004">
        <f ca="1">COUNT(B$2:B2004)</f>
        <v>2003</v>
      </c>
      <c r="E2004" s="16">
        <f t="shared" ca="1" si="96"/>
        <v>0.50324513230154766</v>
      </c>
    </row>
    <row r="2005" spans="1:5" x14ac:dyDescent="0.25">
      <c r="A2005">
        <f t="shared" ca="1" si="97"/>
        <v>0.84019156876925194</v>
      </c>
      <c r="B2005">
        <f t="shared" ca="1" si="95"/>
        <v>1</v>
      </c>
      <c r="C2005">
        <f ca="1">SUM(B$2:B2005)</f>
        <v>1009</v>
      </c>
      <c r="D2005">
        <f ca="1">COUNT(B$2:B2005)</f>
        <v>2004</v>
      </c>
      <c r="E2005" s="16">
        <f t="shared" ca="1" si="96"/>
        <v>0.50349301397205593</v>
      </c>
    </row>
    <row r="2006" spans="1:5" x14ac:dyDescent="0.25">
      <c r="A2006">
        <f t="shared" ca="1" si="97"/>
        <v>0.19682709657424124</v>
      </c>
      <c r="B2006">
        <f t="shared" ca="1" si="95"/>
        <v>0</v>
      </c>
      <c r="C2006">
        <f ca="1">SUM(B$2:B2006)</f>
        <v>1009</v>
      </c>
      <c r="D2006">
        <f ca="1">COUNT(B$2:B2006)</f>
        <v>2005</v>
      </c>
      <c r="E2006" s="16">
        <f t="shared" ca="1" si="96"/>
        <v>0.50324189526184537</v>
      </c>
    </row>
    <row r="2007" spans="1:5" x14ac:dyDescent="0.25">
      <c r="A2007">
        <f t="shared" ca="1" si="97"/>
        <v>0.42739178884183215</v>
      </c>
      <c r="B2007">
        <f t="shared" ca="1" si="95"/>
        <v>0</v>
      </c>
      <c r="C2007">
        <f ca="1">SUM(B$2:B2007)</f>
        <v>1009</v>
      </c>
      <c r="D2007">
        <f ca="1">COUNT(B$2:B2007)</f>
        <v>2006</v>
      </c>
      <c r="E2007" s="16">
        <f t="shared" ca="1" si="96"/>
        <v>0.50299102691924225</v>
      </c>
    </row>
    <row r="2008" spans="1:5" x14ac:dyDescent="0.25">
      <c r="A2008">
        <f t="shared" ca="1" si="97"/>
        <v>0.43647908614381126</v>
      </c>
      <c r="B2008">
        <f t="shared" ca="1" si="95"/>
        <v>0</v>
      </c>
      <c r="C2008">
        <f ca="1">SUM(B$2:B2008)</f>
        <v>1009</v>
      </c>
      <c r="D2008">
        <f ca="1">COUNT(B$2:B2008)</f>
        <v>2007</v>
      </c>
      <c r="E2008" s="16">
        <f t="shared" ca="1" si="96"/>
        <v>0.50274040857000502</v>
      </c>
    </row>
    <row r="2009" spans="1:5" x14ac:dyDescent="0.25">
      <c r="A2009">
        <f t="shared" ca="1" si="97"/>
        <v>8.1427071517876648E-2</v>
      </c>
      <c r="B2009">
        <f t="shared" ca="1" si="95"/>
        <v>0</v>
      </c>
      <c r="C2009">
        <f ca="1">SUM(B$2:B2009)</f>
        <v>1009</v>
      </c>
      <c r="D2009">
        <f ca="1">COUNT(B$2:B2009)</f>
        <v>2008</v>
      </c>
      <c r="E2009" s="16">
        <f t="shared" ca="1" si="96"/>
        <v>0.50249003984063745</v>
      </c>
    </row>
    <row r="2010" spans="1:5" x14ac:dyDescent="0.25">
      <c r="A2010">
        <f t="shared" ca="1" si="97"/>
        <v>0.7706274947483287</v>
      </c>
      <c r="B2010">
        <f t="shared" ca="1" si="95"/>
        <v>1</v>
      </c>
      <c r="C2010">
        <f ca="1">SUM(B$2:B2010)</f>
        <v>1010</v>
      </c>
      <c r="D2010">
        <f ca="1">COUNT(B$2:B2010)</f>
        <v>2009</v>
      </c>
      <c r="E2010" s="16">
        <f t="shared" ca="1" si="96"/>
        <v>0.50273768043802891</v>
      </c>
    </row>
    <row r="2011" spans="1:5" x14ac:dyDescent="0.25">
      <c r="A2011">
        <f t="shared" ca="1" si="97"/>
        <v>0.24304268580829502</v>
      </c>
      <c r="B2011">
        <f t="shared" ca="1" si="95"/>
        <v>0</v>
      </c>
      <c r="C2011">
        <f ca="1">SUM(B$2:B2011)</f>
        <v>1010</v>
      </c>
      <c r="D2011">
        <f ca="1">COUNT(B$2:B2011)</f>
        <v>2010</v>
      </c>
      <c r="E2011" s="16">
        <f t="shared" ca="1" si="96"/>
        <v>0.50248756218905477</v>
      </c>
    </row>
    <row r="2012" spans="1:5" x14ac:dyDescent="0.25">
      <c r="A2012">
        <f t="shared" ca="1" si="97"/>
        <v>0.70271863843169702</v>
      </c>
      <c r="B2012">
        <f t="shared" ca="1" si="95"/>
        <v>1</v>
      </c>
      <c r="C2012">
        <f ca="1">SUM(B$2:B2012)</f>
        <v>1011</v>
      </c>
      <c r="D2012">
        <f ca="1">COUNT(B$2:B2012)</f>
        <v>2011</v>
      </c>
      <c r="E2012" s="16">
        <f t="shared" ca="1" si="96"/>
        <v>0.50273495773247145</v>
      </c>
    </row>
    <row r="2013" spans="1:5" x14ac:dyDescent="0.25">
      <c r="A2013">
        <f t="shared" ca="1" si="97"/>
        <v>7.8522454757558369E-2</v>
      </c>
      <c r="B2013">
        <f t="shared" ca="1" si="95"/>
        <v>0</v>
      </c>
      <c r="C2013">
        <f ca="1">SUM(B$2:B2013)</f>
        <v>1011</v>
      </c>
      <c r="D2013">
        <f ca="1">COUNT(B$2:B2013)</f>
        <v>2012</v>
      </c>
      <c r="E2013" s="16">
        <f t="shared" ca="1" si="96"/>
        <v>0.50248508946322068</v>
      </c>
    </row>
    <row r="2014" spans="1:5" x14ac:dyDescent="0.25">
      <c r="A2014">
        <f t="shared" ca="1" si="97"/>
        <v>0.15007402389598867</v>
      </c>
      <c r="B2014">
        <f t="shared" ca="1" si="95"/>
        <v>0</v>
      </c>
      <c r="C2014">
        <f ca="1">SUM(B$2:B2014)</f>
        <v>1011</v>
      </c>
      <c r="D2014">
        <f ca="1">COUNT(B$2:B2014)</f>
        <v>2013</v>
      </c>
      <c r="E2014" s="16">
        <f t="shared" ca="1" si="96"/>
        <v>0.50223546944858422</v>
      </c>
    </row>
    <row r="2015" spans="1:5" x14ac:dyDescent="0.25">
      <c r="A2015">
        <f t="shared" ca="1" si="97"/>
        <v>0.54979023031964736</v>
      </c>
      <c r="B2015">
        <f t="shared" ca="1" si="95"/>
        <v>1</v>
      </c>
      <c r="C2015">
        <f ca="1">SUM(B$2:B2015)</f>
        <v>1012</v>
      </c>
      <c r="D2015">
        <f ca="1">COUNT(B$2:B2015)</f>
        <v>2014</v>
      </c>
      <c r="E2015" s="16">
        <f t="shared" ca="1" si="96"/>
        <v>0.5024826216484608</v>
      </c>
    </row>
    <row r="2016" spans="1:5" x14ac:dyDescent="0.25">
      <c r="A2016">
        <f t="shared" ca="1" si="97"/>
        <v>0.87900516340693147</v>
      </c>
      <c r="B2016">
        <f t="shared" ca="1" si="95"/>
        <v>1</v>
      </c>
      <c r="C2016">
        <f ca="1">SUM(B$2:B2016)</f>
        <v>1013</v>
      </c>
      <c r="D2016">
        <f ca="1">COUNT(B$2:B2016)</f>
        <v>2015</v>
      </c>
      <c r="E2016" s="16">
        <f t="shared" ca="1" si="96"/>
        <v>0.50272952853598019</v>
      </c>
    </row>
    <row r="2017" spans="1:5" x14ac:dyDescent="0.25">
      <c r="A2017">
        <f t="shared" ca="1" si="97"/>
        <v>0.55957988944028081</v>
      </c>
      <c r="B2017">
        <f t="shared" ca="1" si="95"/>
        <v>1</v>
      </c>
      <c r="C2017">
        <f ca="1">SUM(B$2:B2017)</f>
        <v>1014</v>
      </c>
      <c r="D2017">
        <f ca="1">COUNT(B$2:B2017)</f>
        <v>2016</v>
      </c>
      <c r="E2017" s="16">
        <f t="shared" ca="1" si="96"/>
        <v>0.50297619047619047</v>
      </c>
    </row>
    <row r="2018" spans="1:5" x14ac:dyDescent="0.25">
      <c r="A2018">
        <f t="shared" ca="1" si="97"/>
        <v>0.23106067646176964</v>
      </c>
      <c r="B2018">
        <f t="shared" ca="1" si="95"/>
        <v>0</v>
      </c>
      <c r="C2018">
        <f ca="1">SUM(B$2:B2018)</f>
        <v>1014</v>
      </c>
      <c r="D2018">
        <f ca="1">COUNT(B$2:B2018)</f>
        <v>2017</v>
      </c>
      <c r="E2018" s="16">
        <f t="shared" ca="1" si="96"/>
        <v>0.50272682201289043</v>
      </c>
    </row>
    <row r="2019" spans="1:5" x14ac:dyDescent="0.25">
      <c r="A2019">
        <f t="shared" ca="1" si="97"/>
        <v>0.45818668159635345</v>
      </c>
      <c r="B2019">
        <f t="shared" ca="1" si="95"/>
        <v>0</v>
      </c>
      <c r="C2019">
        <f ca="1">SUM(B$2:B2019)</f>
        <v>1014</v>
      </c>
      <c r="D2019">
        <f ca="1">COUNT(B$2:B2019)</f>
        <v>2018</v>
      </c>
      <c r="E2019" s="16">
        <f t="shared" ca="1" si="96"/>
        <v>0.50247770069375619</v>
      </c>
    </row>
    <row r="2020" spans="1:5" x14ac:dyDescent="0.25">
      <c r="A2020">
        <f t="shared" ca="1" si="97"/>
        <v>0.56820021643150664</v>
      </c>
      <c r="B2020">
        <f t="shared" ca="1" si="95"/>
        <v>1</v>
      </c>
      <c r="C2020">
        <f ca="1">SUM(B$2:B2020)</f>
        <v>1015</v>
      </c>
      <c r="D2020">
        <f ca="1">COUNT(B$2:B2020)</f>
        <v>2019</v>
      </c>
      <c r="E2020" s="16">
        <f t="shared" ca="1" si="96"/>
        <v>0.50272412085190687</v>
      </c>
    </row>
    <row r="2021" spans="1:5" x14ac:dyDescent="0.25">
      <c r="A2021">
        <f t="shared" ca="1" si="97"/>
        <v>9.2806419963897824E-5</v>
      </c>
      <c r="B2021">
        <f t="shared" ref="B2021:B2084" ca="1" si="98">ROUND(A2021,0)</f>
        <v>0</v>
      </c>
      <c r="C2021">
        <f ca="1">SUM(B$2:B2021)</f>
        <v>1015</v>
      </c>
      <c r="D2021">
        <f ca="1">COUNT(B$2:B2021)</f>
        <v>2020</v>
      </c>
      <c r="E2021" s="16">
        <f t="shared" ref="E2021:E2084" ca="1" si="99">C2021/D2021</f>
        <v>0.50247524752475248</v>
      </c>
    </row>
    <row r="2022" spans="1:5" x14ac:dyDescent="0.25">
      <c r="A2022">
        <f t="shared" ca="1" si="97"/>
        <v>9.9992795225852804E-3</v>
      </c>
      <c r="B2022">
        <f t="shared" ca="1" si="98"/>
        <v>0</v>
      </c>
      <c r="C2022">
        <f ca="1">SUM(B$2:B2022)</f>
        <v>1015</v>
      </c>
      <c r="D2022">
        <f ca="1">COUNT(B$2:B2022)</f>
        <v>2021</v>
      </c>
      <c r="E2022" s="16">
        <f t="shared" ca="1" si="99"/>
        <v>0.50222662048490851</v>
      </c>
    </row>
    <row r="2023" spans="1:5" x14ac:dyDescent="0.25">
      <c r="A2023">
        <f t="shared" ca="1" si="97"/>
        <v>0.45673276652763761</v>
      </c>
      <c r="B2023">
        <f t="shared" ca="1" si="98"/>
        <v>0</v>
      </c>
      <c r="C2023">
        <f ca="1">SUM(B$2:B2023)</f>
        <v>1015</v>
      </c>
      <c r="D2023">
        <f ca="1">COUNT(B$2:B2023)</f>
        <v>2022</v>
      </c>
      <c r="E2023" s="16">
        <f t="shared" ca="1" si="99"/>
        <v>0.5019782393669634</v>
      </c>
    </row>
    <row r="2024" spans="1:5" x14ac:dyDescent="0.25">
      <c r="A2024">
        <f t="shared" ca="1" si="97"/>
        <v>0.40677099832317631</v>
      </c>
      <c r="B2024">
        <f t="shared" ca="1" si="98"/>
        <v>0</v>
      </c>
      <c r="C2024">
        <f ca="1">SUM(B$2:B2024)</f>
        <v>1015</v>
      </c>
      <c r="D2024">
        <f ca="1">COUNT(B$2:B2024)</f>
        <v>2023</v>
      </c>
      <c r="E2024" s="16">
        <f t="shared" ca="1" si="99"/>
        <v>0.5017301038062284</v>
      </c>
    </row>
    <row r="2025" spans="1:5" x14ac:dyDescent="0.25">
      <c r="A2025">
        <f t="shared" ca="1" si="97"/>
        <v>0.49322457069175507</v>
      </c>
      <c r="B2025">
        <f t="shared" ca="1" si="98"/>
        <v>0</v>
      </c>
      <c r="C2025">
        <f ca="1">SUM(B$2:B2025)</f>
        <v>1015</v>
      </c>
      <c r="D2025">
        <f ca="1">COUNT(B$2:B2025)</f>
        <v>2024</v>
      </c>
      <c r="E2025" s="16">
        <f t="shared" ca="1" si="99"/>
        <v>0.50148221343873522</v>
      </c>
    </row>
    <row r="2026" spans="1:5" x14ac:dyDescent="0.25">
      <c r="A2026">
        <f t="shared" ca="1" si="97"/>
        <v>0.80024636509901148</v>
      </c>
      <c r="B2026">
        <f t="shared" ca="1" si="98"/>
        <v>1</v>
      </c>
      <c r="C2026">
        <f ca="1">SUM(B$2:B2026)</f>
        <v>1016</v>
      </c>
      <c r="D2026">
        <f ca="1">COUNT(B$2:B2026)</f>
        <v>2025</v>
      </c>
      <c r="E2026" s="16">
        <f t="shared" ca="1" si="99"/>
        <v>0.50172839506172839</v>
      </c>
    </row>
    <row r="2027" spans="1:5" x14ac:dyDescent="0.25">
      <c r="A2027">
        <f t="shared" ca="1" si="97"/>
        <v>0.84487234227222774</v>
      </c>
      <c r="B2027">
        <f t="shared" ca="1" si="98"/>
        <v>1</v>
      </c>
      <c r="C2027">
        <f ca="1">SUM(B$2:B2027)</f>
        <v>1017</v>
      </c>
      <c r="D2027">
        <f ca="1">COUNT(B$2:B2027)</f>
        <v>2026</v>
      </c>
      <c r="E2027" s="16">
        <f t="shared" ca="1" si="99"/>
        <v>0.50197433366238897</v>
      </c>
    </row>
    <row r="2028" spans="1:5" x14ac:dyDescent="0.25">
      <c r="A2028">
        <f t="shared" ca="1" si="97"/>
        <v>0.25453742034614779</v>
      </c>
      <c r="B2028">
        <f t="shared" ca="1" si="98"/>
        <v>0</v>
      </c>
      <c r="C2028">
        <f ca="1">SUM(B$2:B2028)</f>
        <v>1017</v>
      </c>
      <c r="D2028">
        <f ca="1">COUNT(B$2:B2028)</f>
        <v>2027</v>
      </c>
      <c r="E2028" s="16">
        <f t="shared" ca="1" si="99"/>
        <v>0.50172668968919587</v>
      </c>
    </row>
    <row r="2029" spans="1:5" x14ac:dyDescent="0.25">
      <c r="A2029">
        <f t="shared" ca="1" si="97"/>
        <v>0.17146312425910137</v>
      </c>
      <c r="B2029">
        <f t="shared" ca="1" si="98"/>
        <v>0</v>
      </c>
      <c r="C2029">
        <f ca="1">SUM(B$2:B2029)</f>
        <v>1017</v>
      </c>
      <c r="D2029">
        <f ca="1">COUNT(B$2:B2029)</f>
        <v>2028</v>
      </c>
      <c r="E2029" s="16">
        <f t="shared" ca="1" si="99"/>
        <v>0.50147928994082835</v>
      </c>
    </row>
    <row r="2030" spans="1:5" x14ac:dyDescent="0.25">
      <c r="A2030">
        <f t="shared" ca="1" si="97"/>
        <v>0.75961600275736396</v>
      </c>
      <c r="B2030">
        <f t="shared" ca="1" si="98"/>
        <v>1</v>
      </c>
      <c r="C2030">
        <f ca="1">SUM(B$2:B2030)</f>
        <v>1018</v>
      </c>
      <c r="D2030">
        <f ca="1">COUNT(B$2:B2030)</f>
        <v>2029</v>
      </c>
      <c r="E2030" s="16">
        <f t="shared" ca="1" si="99"/>
        <v>0.50172498767865947</v>
      </c>
    </row>
    <row r="2031" spans="1:5" x14ac:dyDescent="0.25">
      <c r="A2031">
        <f t="shared" ca="1" si="97"/>
        <v>0.28395234525576074</v>
      </c>
      <c r="B2031">
        <f t="shared" ca="1" si="98"/>
        <v>0</v>
      </c>
      <c r="C2031">
        <f ca="1">SUM(B$2:B2031)</f>
        <v>1018</v>
      </c>
      <c r="D2031">
        <f ca="1">COUNT(B$2:B2031)</f>
        <v>2030</v>
      </c>
      <c r="E2031" s="16">
        <f t="shared" ca="1" si="99"/>
        <v>0.50147783251231526</v>
      </c>
    </row>
    <row r="2032" spans="1:5" x14ac:dyDescent="0.25">
      <c r="A2032">
        <f t="shared" ca="1" si="97"/>
        <v>0.38031631188627968</v>
      </c>
      <c r="B2032">
        <f t="shared" ca="1" si="98"/>
        <v>0</v>
      </c>
      <c r="C2032">
        <f ca="1">SUM(B$2:B2032)</f>
        <v>1018</v>
      </c>
      <c r="D2032">
        <f ca="1">COUNT(B$2:B2032)</f>
        <v>2031</v>
      </c>
      <c r="E2032" s="16">
        <f t="shared" ca="1" si="99"/>
        <v>0.50123092072870512</v>
      </c>
    </row>
    <row r="2033" spans="1:5" x14ac:dyDescent="0.25">
      <c r="A2033">
        <f t="shared" ca="1" si="97"/>
        <v>0.80024575319158742</v>
      </c>
      <c r="B2033">
        <f t="shared" ca="1" si="98"/>
        <v>1</v>
      </c>
      <c r="C2033">
        <f ca="1">SUM(B$2:B2033)</f>
        <v>1019</v>
      </c>
      <c r="D2033">
        <f ca="1">COUNT(B$2:B2033)</f>
        <v>2032</v>
      </c>
      <c r="E2033" s="16">
        <f t="shared" ca="1" si="99"/>
        <v>0.5014763779527559</v>
      </c>
    </row>
    <row r="2034" spans="1:5" x14ac:dyDescent="0.25">
      <c r="A2034">
        <f t="shared" ca="1" si="97"/>
        <v>0.87630225861392819</v>
      </c>
      <c r="B2034">
        <f t="shared" ca="1" si="98"/>
        <v>1</v>
      </c>
      <c r="C2034">
        <f ca="1">SUM(B$2:B2034)</f>
        <v>1020</v>
      </c>
      <c r="D2034">
        <f ca="1">COUNT(B$2:B2034)</f>
        <v>2033</v>
      </c>
      <c r="E2034" s="16">
        <f t="shared" ca="1" si="99"/>
        <v>0.50172159370388592</v>
      </c>
    </row>
    <row r="2035" spans="1:5" x14ac:dyDescent="0.25">
      <c r="A2035">
        <f t="shared" ca="1" si="97"/>
        <v>0.32747422462872067</v>
      </c>
      <c r="B2035">
        <f t="shared" ca="1" si="98"/>
        <v>0</v>
      </c>
      <c r="C2035">
        <f ca="1">SUM(B$2:B2035)</f>
        <v>1020</v>
      </c>
      <c r="D2035">
        <f ca="1">COUNT(B$2:B2035)</f>
        <v>2034</v>
      </c>
      <c r="E2035" s="16">
        <f t="shared" ca="1" si="99"/>
        <v>0.50147492625368728</v>
      </c>
    </row>
    <row r="2036" spans="1:5" x14ac:dyDescent="0.25">
      <c r="A2036">
        <f t="shared" ca="1" si="97"/>
        <v>0.62622928602356087</v>
      </c>
      <c r="B2036">
        <f t="shared" ca="1" si="98"/>
        <v>1</v>
      </c>
      <c r="C2036">
        <f ca="1">SUM(B$2:B2036)</f>
        <v>1021</v>
      </c>
      <c r="D2036">
        <f ca="1">COUNT(B$2:B2036)</f>
        <v>2035</v>
      </c>
      <c r="E2036" s="16">
        <f t="shared" ca="1" si="99"/>
        <v>0.50171990171990177</v>
      </c>
    </row>
    <row r="2037" spans="1:5" x14ac:dyDescent="0.25">
      <c r="A2037">
        <f t="shared" ca="1" si="97"/>
        <v>0.72722523647568638</v>
      </c>
      <c r="B2037">
        <f t="shared" ca="1" si="98"/>
        <v>1</v>
      </c>
      <c r="C2037">
        <f ca="1">SUM(B$2:B2037)</f>
        <v>1022</v>
      </c>
      <c r="D2037">
        <f ca="1">COUNT(B$2:B2037)</f>
        <v>2036</v>
      </c>
      <c r="E2037" s="16">
        <f t="shared" ca="1" si="99"/>
        <v>0.50196463654223966</v>
      </c>
    </row>
    <row r="2038" spans="1:5" x14ac:dyDescent="0.25">
      <c r="A2038">
        <f t="shared" ca="1" si="97"/>
        <v>0.10374534635486676</v>
      </c>
      <c r="B2038">
        <f t="shared" ca="1" si="98"/>
        <v>0</v>
      </c>
      <c r="C2038">
        <f ca="1">SUM(B$2:B2038)</f>
        <v>1022</v>
      </c>
      <c r="D2038">
        <f ca="1">COUNT(B$2:B2038)</f>
        <v>2037</v>
      </c>
      <c r="E2038" s="16">
        <f t="shared" ca="1" si="99"/>
        <v>0.50171821305841924</v>
      </c>
    </row>
    <row r="2039" spans="1:5" x14ac:dyDescent="0.25">
      <c r="A2039">
        <f t="shared" ca="1" si="97"/>
        <v>0.92389934595782996</v>
      </c>
      <c r="B2039">
        <f t="shared" ca="1" si="98"/>
        <v>1</v>
      </c>
      <c r="C2039">
        <f ca="1">SUM(B$2:B2039)</f>
        <v>1023</v>
      </c>
      <c r="D2039">
        <f ca="1">COUNT(B$2:B2039)</f>
        <v>2038</v>
      </c>
      <c r="E2039" s="16">
        <f t="shared" ca="1" si="99"/>
        <v>0.50196270853778213</v>
      </c>
    </row>
    <row r="2040" spans="1:5" x14ac:dyDescent="0.25">
      <c r="A2040">
        <f t="shared" ca="1" si="97"/>
        <v>0.47842491420768551</v>
      </c>
      <c r="B2040">
        <f t="shared" ca="1" si="98"/>
        <v>0</v>
      </c>
      <c r="C2040">
        <f ca="1">SUM(B$2:B2040)</f>
        <v>1023</v>
      </c>
      <c r="D2040">
        <f ca="1">COUNT(B$2:B2040)</f>
        <v>2039</v>
      </c>
      <c r="E2040" s="16">
        <f t="shared" ca="1" si="99"/>
        <v>0.50171652770966157</v>
      </c>
    </row>
    <row r="2041" spans="1:5" x14ac:dyDescent="0.25">
      <c r="A2041">
        <f t="shared" ca="1" si="97"/>
        <v>0.6607572559155368</v>
      </c>
      <c r="B2041">
        <f t="shared" ca="1" si="98"/>
        <v>1</v>
      </c>
      <c r="C2041">
        <f ca="1">SUM(B$2:B2041)</f>
        <v>1024</v>
      </c>
      <c r="D2041">
        <f ca="1">COUNT(B$2:B2041)</f>
        <v>2040</v>
      </c>
      <c r="E2041" s="16">
        <f t="shared" ca="1" si="99"/>
        <v>0.50196078431372548</v>
      </c>
    </row>
    <row r="2042" spans="1:5" x14ac:dyDescent="0.25">
      <c r="A2042">
        <f t="shared" ca="1" si="97"/>
        <v>0.34922606310960502</v>
      </c>
      <c r="B2042">
        <f t="shared" ca="1" si="98"/>
        <v>0</v>
      </c>
      <c r="C2042">
        <f ca="1">SUM(B$2:B2042)</f>
        <v>1024</v>
      </c>
      <c r="D2042">
        <f ca="1">COUNT(B$2:B2042)</f>
        <v>2041</v>
      </c>
      <c r="E2042" s="16">
        <f t="shared" ca="1" si="99"/>
        <v>0.50171484566389024</v>
      </c>
    </row>
    <row r="2043" spans="1:5" x14ac:dyDescent="0.25">
      <c r="A2043">
        <f t="shared" ca="1" si="97"/>
        <v>0.77658017689506254</v>
      </c>
      <c r="B2043">
        <f t="shared" ca="1" si="98"/>
        <v>1</v>
      </c>
      <c r="C2043">
        <f ca="1">SUM(B$2:B2043)</f>
        <v>1025</v>
      </c>
      <c r="D2043">
        <f ca="1">COUNT(B$2:B2043)</f>
        <v>2042</v>
      </c>
      <c r="E2043" s="16">
        <f t="shared" ca="1" si="99"/>
        <v>0.50195886385896182</v>
      </c>
    </row>
    <row r="2044" spans="1:5" x14ac:dyDescent="0.25">
      <c r="A2044">
        <f t="shared" ca="1" si="97"/>
        <v>0.40813183197365399</v>
      </c>
      <c r="B2044">
        <f t="shared" ca="1" si="98"/>
        <v>0</v>
      </c>
      <c r="C2044">
        <f ca="1">SUM(B$2:B2044)</f>
        <v>1025</v>
      </c>
      <c r="D2044">
        <f ca="1">COUNT(B$2:B2044)</f>
        <v>2043</v>
      </c>
      <c r="E2044" s="16">
        <f t="shared" ca="1" si="99"/>
        <v>0.50171316691140477</v>
      </c>
    </row>
    <row r="2045" spans="1:5" x14ac:dyDescent="0.25">
      <c r="A2045">
        <f t="shared" ca="1" si="97"/>
        <v>0.17298639304442309</v>
      </c>
      <c r="B2045">
        <f t="shared" ca="1" si="98"/>
        <v>0</v>
      </c>
      <c r="C2045">
        <f ca="1">SUM(B$2:B2045)</f>
        <v>1025</v>
      </c>
      <c r="D2045">
        <f ca="1">COUNT(B$2:B2045)</f>
        <v>2044</v>
      </c>
      <c r="E2045" s="16">
        <f t="shared" ca="1" si="99"/>
        <v>0.50146771037181992</v>
      </c>
    </row>
    <row r="2046" spans="1:5" x14ac:dyDescent="0.25">
      <c r="A2046">
        <f t="shared" ca="1" si="97"/>
        <v>0.280221595857577</v>
      </c>
      <c r="B2046">
        <f t="shared" ca="1" si="98"/>
        <v>0</v>
      </c>
      <c r="C2046">
        <f ca="1">SUM(B$2:B2046)</f>
        <v>1025</v>
      </c>
      <c r="D2046">
        <f ca="1">COUNT(B$2:B2046)</f>
        <v>2045</v>
      </c>
      <c r="E2046" s="16">
        <f t="shared" ca="1" si="99"/>
        <v>0.5012224938875306</v>
      </c>
    </row>
    <row r="2047" spans="1:5" x14ac:dyDescent="0.25">
      <c r="A2047">
        <f t="shared" ca="1" si="97"/>
        <v>1.5293686848586785E-2</v>
      </c>
      <c r="B2047">
        <f t="shared" ca="1" si="98"/>
        <v>0</v>
      </c>
      <c r="C2047">
        <f ca="1">SUM(B$2:B2047)</f>
        <v>1025</v>
      </c>
      <c r="D2047">
        <f ca="1">COUNT(B$2:B2047)</f>
        <v>2046</v>
      </c>
      <c r="E2047" s="16">
        <f t="shared" ca="1" si="99"/>
        <v>0.50097751710654936</v>
      </c>
    </row>
    <row r="2048" spans="1:5" x14ac:dyDescent="0.25">
      <c r="A2048">
        <f t="shared" ca="1" si="97"/>
        <v>1.3216951079328521E-2</v>
      </c>
      <c r="B2048">
        <f t="shared" ca="1" si="98"/>
        <v>0</v>
      </c>
      <c r="C2048">
        <f ca="1">SUM(B$2:B2048)</f>
        <v>1025</v>
      </c>
      <c r="D2048">
        <f ca="1">COUNT(B$2:B2048)</f>
        <v>2047</v>
      </c>
      <c r="E2048" s="16">
        <f t="shared" ca="1" si="99"/>
        <v>0.5007327796775769</v>
      </c>
    </row>
    <row r="2049" spans="1:5" x14ac:dyDescent="0.25">
      <c r="A2049">
        <f t="shared" ca="1" si="97"/>
        <v>0.72286360318834264</v>
      </c>
      <c r="B2049">
        <f t="shared" ca="1" si="98"/>
        <v>1</v>
      </c>
      <c r="C2049">
        <f ca="1">SUM(B$2:B2049)</f>
        <v>1026</v>
      </c>
      <c r="D2049">
        <f ca="1">COUNT(B$2:B2049)</f>
        <v>2048</v>
      </c>
      <c r="E2049" s="16">
        <f t="shared" ca="1" si="99"/>
        <v>0.5009765625</v>
      </c>
    </row>
    <row r="2050" spans="1:5" x14ac:dyDescent="0.25">
      <c r="A2050">
        <f t="shared" ca="1" si="97"/>
        <v>0.61010543196364941</v>
      </c>
      <c r="B2050">
        <f t="shared" ca="1" si="98"/>
        <v>1</v>
      </c>
      <c r="C2050">
        <f ca="1">SUM(B$2:B2050)</f>
        <v>1027</v>
      </c>
      <c r="D2050">
        <f ca="1">COUNT(B$2:B2050)</f>
        <v>2049</v>
      </c>
      <c r="E2050" s="16">
        <f t="shared" ca="1" si="99"/>
        <v>0.50122010736944855</v>
      </c>
    </row>
    <row r="2051" spans="1:5" x14ac:dyDescent="0.25">
      <c r="A2051">
        <f t="shared" ref="A2051:A2114" ca="1" si="100">RAND()</f>
        <v>0.63439011183666971</v>
      </c>
      <c r="B2051">
        <f t="shared" ca="1" si="98"/>
        <v>1</v>
      </c>
      <c r="C2051">
        <f ca="1">SUM(B$2:B2051)</f>
        <v>1028</v>
      </c>
      <c r="D2051">
        <f ca="1">COUNT(B$2:B2051)</f>
        <v>2050</v>
      </c>
      <c r="E2051" s="16">
        <f t="shared" ca="1" si="99"/>
        <v>0.50146341463414634</v>
      </c>
    </row>
    <row r="2052" spans="1:5" x14ac:dyDescent="0.25">
      <c r="A2052">
        <f t="shared" ca="1" si="100"/>
        <v>0.60892874002761854</v>
      </c>
      <c r="B2052">
        <f t="shared" ca="1" si="98"/>
        <v>1</v>
      </c>
      <c r="C2052">
        <f ca="1">SUM(B$2:B2052)</f>
        <v>1029</v>
      </c>
      <c r="D2052">
        <f ca="1">COUNT(B$2:B2052)</f>
        <v>2051</v>
      </c>
      <c r="E2052" s="16">
        <f t="shared" ca="1" si="99"/>
        <v>0.50170648464163825</v>
      </c>
    </row>
    <row r="2053" spans="1:5" x14ac:dyDescent="0.25">
      <c r="A2053">
        <f t="shared" ca="1" si="100"/>
        <v>0.86972846080972266</v>
      </c>
      <c r="B2053">
        <f t="shared" ca="1" si="98"/>
        <v>1</v>
      </c>
      <c r="C2053">
        <f ca="1">SUM(B$2:B2053)</f>
        <v>1030</v>
      </c>
      <c r="D2053">
        <f ca="1">COUNT(B$2:B2053)</f>
        <v>2052</v>
      </c>
      <c r="E2053" s="16">
        <f t="shared" ca="1" si="99"/>
        <v>0.50194931773879148</v>
      </c>
    </row>
    <row r="2054" spans="1:5" x14ac:dyDescent="0.25">
      <c r="A2054">
        <f t="shared" ca="1" si="100"/>
        <v>0.62779704709441397</v>
      </c>
      <c r="B2054">
        <f t="shared" ca="1" si="98"/>
        <v>1</v>
      </c>
      <c r="C2054">
        <f ca="1">SUM(B$2:B2054)</f>
        <v>1031</v>
      </c>
      <c r="D2054">
        <f ca="1">COUNT(B$2:B2054)</f>
        <v>2053</v>
      </c>
      <c r="E2054" s="16">
        <f t="shared" ca="1" si="99"/>
        <v>0.50219191427179732</v>
      </c>
    </row>
    <row r="2055" spans="1:5" x14ac:dyDescent="0.25">
      <c r="A2055">
        <f t="shared" ca="1" si="100"/>
        <v>0.45191619915191683</v>
      </c>
      <c r="B2055">
        <f t="shared" ca="1" si="98"/>
        <v>0</v>
      </c>
      <c r="C2055">
        <f ca="1">SUM(B$2:B2055)</f>
        <v>1031</v>
      </c>
      <c r="D2055">
        <f ca="1">COUNT(B$2:B2055)</f>
        <v>2054</v>
      </c>
      <c r="E2055" s="16">
        <f t="shared" ca="1" si="99"/>
        <v>0.50194741966893863</v>
      </c>
    </row>
    <row r="2056" spans="1:5" x14ac:dyDescent="0.25">
      <c r="A2056">
        <f t="shared" ca="1" si="100"/>
        <v>0.32651279151486934</v>
      </c>
      <c r="B2056">
        <f t="shared" ca="1" si="98"/>
        <v>0</v>
      </c>
      <c r="C2056">
        <f ca="1">SUM(B$2:B2056)</f>
        <v>1031</v>
      </c>
      <c r="D2056">
        <f ca="1">COUNT(B$2:B2056)</f>
        <v>2055</v>
      </c>
      <c r="E2056" s="16">
        <f t="shared" ca="1" si="99"/>
        <v>0.50170316301703166</v>
      </c>
    </row>
    <row r="2057" spans="1:5" x14ac:dyDescent="0.25">
      <c r="A2057">
        <f t="shared" ca="1" si="100"/>
        <v>0.33300018493233907</v>
      </c>
      <c r="B2057">
        <f t="shared" ca="1" si="98"/>
        <v>0</v>
      </c>
      <c r="C2057">
        <f ca="1">SUM(B$2:B2057)</f>
        <v>1031</v>
      </c>
      <c r="D2057">
        <f ca="1">COUNT(B$2:B2057)</f>
        <v>2056</v>
      </c>
      <c r="E2057" s="16">
        <f t="shared" ca="1" si="99"/>
        <v>0.50145914396887159</v>
      </c>
    </row>
    <row r="2058" spans="1:5" x14ac:dyDescent="0.25">
      <c r="A2058">
        <f t="shared" ca="1" si="100"/>
        <v>0.22611829261760041</v>
      </c>
      <c r="B2058">
        <f t="shared" ca="1" si="98"/>
        <v>0</v>
      </c>
      <c r="C2058">
        <f ca="1">SUM(B$2:B2058)</f>
        <v>1031</v>
      </c>
      <c r="D2058">
        <f ca="1">COUNT(B$2:B2058)</f>
        <v>2057</v>
      </c>
      <c r="E2058" s="16">
        <f t="shared" ca="1" si="99"/>
        <v>0.50121536217792906</v>
      </c>
    </row>
    <row r="2059" spans="1:5" x14ac:dyDescent="0.25">
      <c r="A2059">
        <f t="shared" ca="1" si="100"/>
        <v>0.15882691026625861</v>
      </c>
      <c r="B2059">
        <f t="shared" ca="1" si="98"/>
        <v>0</v>
      </c>
      <c r="C2059">
        <f ca="1">SUM(B$2:B2059)</f>
        <v>1031</v>
      </c>
      <c r="D2059">
        <f ca="1">COUNT(B$2:B2059)</f>
        <v>2058</v>
      </c>
      <c r="E2059" s="16">
        <f t="shared" ca="1" si="99"/>
        <v>0.50097181729834794</v>
      </c>
    </row>
    <row r="2060" spans="1:5" x14ac:dyDescent="0.25">
      <c r="A2060">
        <f t="shared" ca="1" si="100"/>
        <v>6.22047997938735E-3</v>
      </c>
      <c r="B2060">
        <f t="shared" ca="1" si="98"/>
        <v>0</v>
      </c>
      <c r="C2060">
        <f ca="1">SUM(B$2:B2060)</f>
        <v>1031</v>
      </c>
      <c r="D2060">
        <f ca="1">COUNT(B$2:B2060)</f>
        <v>2059</v>
      </c>
      <c r="E2060" s="16">
        <f t="shared" ca="1" si="99"/>
        <v>0.50072850898494414</v>
      </c>
    </row>
    <row r="2061" spans="1:5" x14ac:dyDescent="0.25">
      <c r="A2061">
        <f t="shared" ca="1" si="100"/>
        <v>0.53014876869490057</v>
      </c>
      <c r="B2061">
        <f t="shared" ca="1" si="98"/>
        <v>1</v>
      </c>
      <c r="C2061">
        <f ca="1">SUM(B$2:B2061)</f>
        <v>1032</v>
      </c>
      <c r="D2061">
        <f ca="1">COUNT(B$2:B2061)</f>
        <v>2060</v>
      </c>
      <c r="E2061" s="16">
        <f t="shared" ca="1" si="99"/>
        <v>0.50097087378640781</v>
      </c>
    </row>
    <row r="2062" spans="1:5" x14ac:dyDescent="0.25">
      <c r="A2062">
        <f t="shared" ca="1" si="100"/>
        <v>0.4078759388495391</v>
      </c>
      <c r="B2062">
        <f t="shared" ca="1" si="98"/>
        <v>0</v>
      </c>
      <c r="C2062">
        <f ca="1">SUM(B$2:B2062)</f>
        <v>1032</v>
      </c>
      <c r="D2062">
        <f ca="1">COUNT(B$2:B2062)</f>
        <v>2061</v>
      </c>
      <c r="E2062" s="16">
        <f t="shared" ca="1" si="99"/>
        <v>0.50072780203784573</v>
      </c>
    </row>
    <row r="2063" spans="1:5" x14ac:dyDescent="0.25">
      <c r="A2063">
        <f t="shared" ca="1" si="100"/>
        <v>0.35734325451423821</v>
      </c>
      <c r="B2063">
        <f t="shared" ca="1" si="98"/>
        <v>0</v>
      </c>
      <c r="C2063">
        <f ca="1">SUM(B$2:B2063)</f>
        <v>1032</v>
      </c>
      <c r="D2063">
        <f ca="1">COUNT(B$2:B2063)</f>
        <v>2062</v>
      </c>
      <c r="E2063" s="16">
        <f t="shared" ca="1" si="99"/>
        <v>0.50048496605237636</v>
      </c>
    </row>
    <row r="2064" spans="1:5" x14ac:dyDescent="0.25">
      <c r="A2064">
        <f t="shared" ca="1" si="100"/>
        <v>0.45888581919984972</v>
      </c>
      <c r="B2064">
        <f t="shared" ca="1" si="98"/>
        <v>0</v>
      </c>
      <c r="C2064">
        <f ca="1">SUM(B$2:B2064)</f>
        <v>1032</v>
      </c>
      <c r="D2064">
        <f ca="1">COUNT(B$2:B2064)</f>
        <v>2063</v>
      </c>
      <c r="E2064" s="16">
        <f t="shared" ca="1" si="99"/>
        <v>0.50024236548715462</v>
      </c>
    </row>
    <row r="2065" spans="1:5" x14ac:dyDescent="0.25">
      <c r="A2065">
        <f t="shared" ca="1" si="100"/>
        <v>0.73340705599332179</v>
      </c>
      <c r="B2065">
        <f t="shared" ca="1" si="98"/>
        <v>1</v>
      </c>
      <c r="C2065">
        <f ca="1">SUM(B$2:B2065)</f>
        <v>1033</v>
      </c>
      <c r="D2065">
        <f ca="1">COUNT(B$2:B2065)</f>
        <v>2064</v>
      </c>
      <c r="E2065" s="16">
        <f t="shared" ca="1" si="99"/>
        <v>0.50048449612403101</v>
      </c>
    </row>
    <row r="2066" spans="1:5" x14ac:dyDescent="0.25">
      <c r="A2066">
        <f t="shared" ca="1" si="100"/>
        <v>0.89499462214551118</v>
      </c>
      <c r="B2066">
        <f t="shared" ca="1" si="98"/>
        <v>1</v>
      </c>
      <c r="C2066">
        <f ca="1">SUM(B$2:B2066)</f>
        <v>1034</v>
      </c>
      <c r="D2066">
        <f ca="1">COUNT(B$2:B2066)</f>
        <v>2065</v>
      </c>
      <c r="E2066" s="16">
        <f t="shared" ca="1" si="99"/>
        <v>0.50072639225181603</v>
      </c>
    </row>
    <row r="2067" spans="1:5" x14ac:dyDescent="0.25">
      <c r="A2067">
        <f t="shared" ca="1" si="100"/>
        <v>0.17238995789784306</v>
      </c>
      <c r="B2067">
        <f t="shared" ca="1" si="98"/>
        <v>0</v>
      </c>
      <c r="C2067">
        <f ca="1">SUM(B$2:B2067)</f>
        <v>1034</v>
      </c>
      <c r="D2067">
        <f ca="1">COUNT(B$2:B2067)</f>
        <v>2066</v>
      </c>
      <c r="E2067" s="16">
        <f t="shared" ca="1" si="99"/>
        <v>0.50048402710551787</v>
      </c>
    </row>
    <row r="2068" spans="1:5" x14ac:dyDescent="0.25">
      <c r="A2068">
        <f t="shared" ca="1" si="100"/>
        <v>6.5703506604398609E-2</v>
      </c>
      <c r="B2068">
        <f t="shared" ca="1" si="98"/>
        <v>0</v>
      </c>
      <c r="C2068">
        <f ca="1">SUM(B$2:B2068)</f>
        <v>1034</v>
      </c>
      <c r="D2068">
        <f ca="1">COUNT(B$2:B2068)</f>
        <v>2067</v>
      </c>
      <c r="E2068" s="16">
        <f t="shared" ca="1" si="99"/>
        <v>0.50024189646831152</v>
      </c>
    </row>
    <row r="2069" spans="1:5" x14ac:dyDescent="0.25">
      <c r="A2069">
        <f t="shared" ca="1" si="100"/>
        <v>0.59477069248811398</v>
      </c>
      <c r="B2069">
        <f t="shared" ca="1" si="98"/>
        <v>1</v>
      </c>
      <c r="C2069">
        <f ca="1">SUM(B$2:B2069)</f>
        <v>1035</v>
      </c>
      <c r="D2069">
        <f ca="1">COUNT(B$2:B2069)</f>
        <v>2068</v>
      </c>
      <c r="E2069" s="16">
        <f t="shared" ca="1" si="99"/>
        <v>0.50048355899419728</v>
      </c>
    </row>
    <row r="2070" spans="1:5" x14ac:dyDescent="0.25">
      <c r="A2070">
        <f t="shared" ca="1" si="100"/>
        <v>0.69692138952416582</v>
      </c>
      <c r="B2070">
        <f t="shared" ca="1" si="98"/>
        <v>1</v>
      </c>
      <c r="C2070">
        <f ca="1">SUM(B$2:B2070)</f>
        <v>1036</v>
      </c>
      <c r="D2070">
        <f ca="1">COUNT(B$2:B2070)</f>
        <v>2069</v>
      </c>
      <c r="E2070" s="16">
        <f t="shared" ca="1" si="99"/>
        <v>0.50072498791686804</v>
      </c>
    </row>
    <row r="2071" spans="1:5" x14ac:dyDescent="0.25">
      <c r="A2071">
        <f t="shared" ca="1" si="100"/>
        <v>0.49729296287532121</v>
      </c>
      <c r="B2071">
        <f t="shared" ca="1" si="98"/>
        <v>0</v>
      </c>
      <c r="C2071">
        <f ca="1">SUM(B$2:B2071)</f>
        <v>1036</v>
      </c>
      <c r="D2071">
        <f ca="1">COUNT(B$2:B2071)</f>
        <v>2070</v>
      </c>
      <c r="E2071" s="16">
        <f t="shared" ca="1" si="99"/>
        <v>0.50048309178743966</v>
      </c>
    </row>
    <row r="2072" spans="1:5" x14ac:dyDescent="0.25">
      <c r="A2072">
        <f t="shared" ca="1" si="100"/>
        <v>0.49551931848414943</v>
      </c>
      <c r="B2072">
        <f t="shared" ca="1" si="98"/>
        <v>0</v>
      </c>
      <c r="C2072">
        <f ca="1">SUM(B$2:B2072)</f>
        <v>1036</v>
      </c>
      <c r="D2072">
        <f ca="1">COUNT(B$2:B2072)</f>
        <v>2071</v>
      </c>
      <c r="E2072" s="16">
        <f t="shared" ca="1" si="99"/>
        <v>0.5002414292612265</v>
      </c>
    </row>
    <row r="2073" spans="1:5" x14ac:dyDescent="0.25">
      <c r="A2073">
        <f t="shared" ca="1" si="100"/>
        <v>0.77679210192897474</v>
      </c>
      <c r="B2073">
        <f t="shared" ca="1" si="98"/>
        <v>1</v>
      </c>
      <c r="C2073">
        <f ca="1">SUM(B$2:B2073)</f>
        <v>1037</v>
      </c>
      <c r="D2073">
        <f ca="1">COUNT(B$2:B2073)</f>
        <v>2072</v>
      </c>
      <c r="E2073" s="16">
        <f t="shared" ca="1" si="99"/>
        <v>0.50048262548262545</v>
      </c>
    </row>
    <row r="2074" spans="1:5" x14ac:dyDescent="0.25">
      <c r="A2074">
        <f t="shared" ca="1" si="100"/>
        <v>0.59199540124188765</v>
      </c>
      <c r="B2074">
        <f t="shared" ca="1" si="98"/>
        <v>1</v>
      </c>
      <c r="C2074">
        <f ca="1">SUM(B$2:B2074)</f>
        <v>1038</v>
      </c>
      <c r="D2074">
        <f ca="1">COUNT(B$2:B2074)</f>
        <v>2073</v>
      </c>
      <c r="E2074" s="16">
        <f t="shared" ca="1" si="99"/>
        <v>0.5007235890014472</v>
      </c>
    </row>
    <row r="2075" spans="1:5" x14ac:dyDescent="0.25">
      <c r="A2075">
        <f t="shared" ca="1" si="100"/>
        <v>8.1483598454720196E-3</v>
      </c>
      <c r="B2075">
        <f t="shared" ca="1" si="98"/>
        <v>0</v>
      </c>
      <c r="C2075">
        <f ca="1">SUM(B$2:B2075)</f>
        <v>1038</v>
      </c>
      <c r="D2075">
        <f ca="1">COUNT(B$2:B2075)</f>
        <v>2074</v>
      </c>
      <c r="E2075" s="16">
        <f t="shared" ca="1" si="99"/>
        <v>0.50048216007714563</v>
      </c>
    </row>
    <row r="2076" spans="1:5" x14ac:dyDescent="0.25">
      <c r="A2076">
        <f t="shared" ca="1" si="100"/>
        <v>0.86732612221281802</v>
      </c>
      <c r="B2076">
        <f t="shared" ca="1" si="98"/>
        <v>1</v>
      </c>
      <c r="C2076">
        <f ca="1">SUM(B$2:B2076)</f>
        <v>1039</v>
      </c>
      <c r="D2076">
        <f ca="1">COUNT(B$2:B2076)</f>
        <v>2075</v>
      </c>
      <c r="E2076" s="16">
        <f t="shared" ca="1" si="99"/>
        <v>0.50072289156626504</v>
      </c>
    </row>
    <row r="2077" spans="1:5" x14ac:dyDescent="0.25">
      <c r="A2077">
        <f t="shared" ca="1" si="100"/>
        <v>0.15989660192626298</v>
      </c>
      <c r="B2077">
        <f t="shared" ca="1" si="98"/>
        <v>0</v>
      </c>
      <c r="C2077">
        <f ca="1">SUM(B$2:B2077)</f>
        <v>1039</v>
      </c>
      <c r="D2077">
        <f ca="1">COUNT(B$2:B2077)</f>
        <v>2076</v>
      </c>
      <c r="E2077" s="16">
        <f t="shared" ca="1" si="99"/>
        <v>0.50048169556840072</v>
      </c>
    </row>
    <row r="2078" spans="1:5" x14ac:dyDescent="0.25">
      <c r="A2078">
        <f t="shared" ca="1" si="100"/>
        <v>0.1341312411616965</v>
      </c>
      <c r="B2078">
        <f t="shared" ca="1" si="98"/>
        <v>0</v>
      </c>
      <c r="C2078">
        <f ca="1">SUM(B$2:B2078)</f>
        <v>1039</v>
      </c>
      <c r="D2078">
        <f ca="1">COUNT(B$2:B2078)</f>
        <v>2077</v>
      </c>
      <c r="E2078" s="16">
        <f t="shared" ca="1" si="99"/>
        <v>0.50024073182474726</v>
      </c>
    </row>
    <row r="2079" spans="1:5" x14ac:dyDescent="0.25">
      <c r="A2079">
        <f t="shared" ca="1" si="100"/>
        <v>0.31563567224110001</v>
      </c>
      <c r="B2079">
        <f t="shared" ca="1" si="98"/>
        <v>0</v>
      </c>
      <c r="C2079">
        <f ca="1">SUM(B$2:B2079)</f>
        <v>1039</v>
      </c>
      <c r="D2079">
        <f ca="1">COUNT(B$2:B2079)</f>
        <v>2078</v>
      </c>
      <c r="E2079" s="16">
        <f t="shared" ca="1" si="99"/>
        <v>0.5</v>
      </c>
    </row>
    <row r="2080" spans="1:5" x14ac:dyDescent="0.25">
      <c r="A2080">
        <f t="shared" ca="1" si="100"/>
        <v>0.47357881534898627</v>
      </c>
      <c r="B2080">
        <f t="shared" ca="1" si="98"/>
        <v>0</v>
      </c>
      <c r="C2080">
        <f ca="1">SUM(B$2:B2080)</f>
        <v>1039</v>
      </c>
      <c r="D2080">
        <f ca="1">COUNT(B$2:B2080)</f>
        <v>2079</v>
      </c>
      <c r="E2080" s="16">
        <f t="shared" ca="1" si="99"/>
        <v>0.49975949975949974</v>
      </c>
    </row>
    <row r="2081" spans="1:5" x14ac:dyDescent="0.25">
      <c r="A2081">
        <f t="shared" ca="1" si="100"/>
        <v>0.1406416048496848</v>
      </c>
      <c r="B2081">
        <f t="shared" ca="1" si="98"/>
        <v>0</v>
      </c>
      <c r="C2081">
        <f ca="1">SUM(B$2:B2081)</f>
        <v>1039</v>
      </c>
      <c r="D2081">
        <f ca="1">COUNT(B$2:B2081)</f>
        <v>2080</v>
      </c>
      <c r="E2081" s="16">
        <f t="shared" ca="1" si="99"/>
        <v>0.49951923076923077</v>
      </c>
    </row>
    <row r="2082" spans="1:5" x14ac:dyDescent="0.25">
      <c r="A2082">
        <f t="shared" ca="1" si="100"/>
        <v>0.85287422978560468</v>
      </c>
      <c r="B2082">
        <f t="shared" ca="1" si="98"/>
        <v>1</v>
      </c>
      <c r="C2082">
        <f ca="1">SUM(B$2:B2082)</f>
        <v>1040</v>
      </c>
      <c r="D2082">
        <f ca="1">COUNT(B$2:B2082)</f>
        <v>2081</v>
      </c>
      <c r="E2082" s="16">
        <f t="shared" ca="1" si="99"/>
        <v>0.49975973089860642</v>
      </c>
    </row>
    <row r="2083" spans="1:5" x14ac:dyDescent="0.25">
      <c r="A2083">
        <f t="shared" ca="1" si="100"/>
        <v>0.6843530734260469</v>
      </c>
      <c r="B2083">
        <f t="shared" ca="1" si="98"/>
        <v>1</v>
      </c>
      <c r="C2083">
        <f ca="1">SUM(B$2:B2083)</f>
        <v>1041</v>
      </c>
      <c r="D2083">
        <f ca="1">COUNT(B$2:B2083)</f>
        <v>2082</v>
      </c>
      <c r="E2083" s="16">
        <f t="shared" ca="1" si="99"/>
        <v>0.5</v>
      </c>
    </row>
    <row r="2084" spans="1:5" x14ac:dyDescent="0.25">
      <c r="A2084">
        <f t="shared" ca="1" si="100"/>
        <v>0.27571970852616645</v>
      </c>
      <c r="B2084">
        <f t="shared" ca="1" si="98"/>
        <v>0</v>
      </c>
      <c r="C2084">
        <f ca="1">SUM(B$2:B2084)</f>
        <v>1041</v>
      </c>
      <c r="D2084">
        <f ca="1">COUNT(B$2:B2084)</f>
        <v>2083</v>
      </c>
      <c r="E2084" s="16">
        <f t="shared" ca="1" si="99"/>
        <v>0.499759961593855</v>
      </c>
    </row>
    <row r="2085" spans="1:5" x14ac:dyDescent="0.25">
      <c r="A2085">
        <f t="shared" ca="1" si="100"/>
        <v>0.3008927249221458</v>
      </c>
      <c r="B2085">
        <f t="shared" ref="B2085:B2148" ca="1" si="101">ROUND(A2085,0)</f>
        <v>0</v>
      </c>
      <c r="C2085">
        <f ca="1">SUM(B$2:B2085)</f>
        <v>1041</v>
      </c>
      <c r="D2085">
        <f ca="1">COUNT(B$2:B2085)</f>
        <v>2084</v>
      </c>
      <c r="E2085" s="16">
        <f t="shared" ref="E2085:E2148" ca="1" si="102">C2085/D2085</f>
        <v>0.49952015355086371</v>
      </c>
    </row>
    <row r="2086" spans="1:5" x14ac:dyDescent="0.25">
      <c r="A2086">
        <f t="shared" ca="1" si="100"/>
        <v>0.61158229259527719</v>
      </c>
      <c r="B2086">
        <f t="shared" ca="1" si="101"/>
        <v>1</v>
      </c>
      <c r="C2086">
        <f ca="1">SUM(B$2:B2086)</f>
        <v>1042</v>
      </c>
      <c r="D2086">
        <f ca="1">COUNT(B$2:B2086)</f>
        <v>2085</v>
      </c>
      <c r="E2086" s="16">
        <f t="shared" ca="1" si="102"/>
        <v>0.49976019184652276</v>
      </c>
    </row>
    <row r="2087" spans="1:5" x14ac:dyDescent="0.25">
      <c r="A2087">
        <f t="shared" ca="1" si="100"/>
        <v>8.3273796719308013E-2</v>
      </c>
      <c r="B2087">
        <f t="shared" ca="1" si="101"/>
        <v>0</v>
      </c>
      <c r="C2087">
        <f ca="1">SUM(B$2:B2087)</f>
        <v>1042</v>
      </c>
      <c r="D2087">
        <f ca="1">COUNT(B$2:B2087)</f>
        <v>2086</v>
      </c>
      <c r="E2087" s="16">
        <f t="shared" ca="1" si="102"/>
        <v>0.49952061361457334</v>
      </c>
    </row>
    <row r="2088" spans="1:5" x14ac:dyDescent="0.25">
      <c r="A2088">
        <f t="shared" ca="1" si="100"/>
        <v>9.6847337565006186E-2</v>
      </c>
      <c r="B2088">
        <f t="shared" ca="1" si="101"/>
        <v>0</v>
      </c>
      <c r="C2088">
        <f ca="1">SUM(B$2:B2088)</f>
        <v>1042</v>
      </c>
      <c r="D2088">
        <f ca="1">COUNT(B$2:B2088)</f>
        <v>2087</v>
      </c>
      <c r="E2088" s="16">
        <f t="shared" ca="1" si="102"/>
        <v>0.49928126497364639</v>
      </c>
    </row>
    <row r="2089" spans="1:5" x14ac:dyDescent="0.25">
      <c r="A2089">
        <f t="shared" ca="1" si="100"/>
        <v>0.12054319427561577</v>
      </c>
      <c r="B2089">
        <f t="shared" ca="1" si="101"/>
        <v>0</v>
      </c>
      <c r="C2089">
        <f ca="1">SUM(B$2:B2089)</f>
        <v>1042</v>
      </c>
      <c r="D2089">
        <f ca="1">COUNT(B$2:B2089)</f>
        <v>2088</v>
      </c>
      <c r="E2089" s="16">
        <f t="shared" ca="1" si="102"/>
        <v>0.49904214559386972</v>
      </c>
    </row>
    <row r="2090" spans="1:5" x14ac:dyDescent="0.25">
      <c r="A2090">
        <f t="shared" ca="1" si="100"/>
        <v>2.327436869068511E-2</v>
      </c>
      <c r="B2090">
        <f t="shared" ca="1" si="101"/>
        <v>0</v>
      </c>
      <c r="C2090">
        <f ca="1">SUM(B$2:B2090)</f>
        <v>1042</v>
      </c>
      <c r="D2090">
        <f ca="1">COUNT(B$2:B2090)</f>
        <v>2089</v>
      </c>
      <c r="E2090" s="16">
        <f t="shared" ca="1" si="102"/>
        <v>0.49880325514600288</v>
      </c>
    </row>
    <row r="2091" spans="1:5" x14ac:dyDescent="0.25">
      <c r="A2091">
        <f t="shared" ca="1" si="100"/>
        <v>0.37084072773517285</v>
      </c>
      <c r="B2091">
        <f t="shared" ca="1" si="101"/>
        <v>0</v>
      </c>
      <c r="C2091">
        <f ca="1">SUM(B$2:B2091)</f>
        <v>1042</v>
      </c>
      <c r="D2091">
        <f ca="1">COUNT(B$2:B2091)</f>
        <v>2090</v>
      </c>
      <c r="E2091" s="16">
        <f t="shared" ca="1" si="102"/>
        <v>0.49856459330143543</v>
      </c>
    </row>
    <row r="2092" spans="1:5" x14ac:dyDescent="0.25">
      <c r="A2092">
        <f t="shared" ca="1" si="100"/>
        <v>6.6301471859169903E-2</v>
      </c>
      <c r="B2092">
        <f t="shared" ca="1" si="101"/>
        <v>0</v>
      </c>
      <c r="C2092">
        <f ca="1">SUM(B$2:B2092)</f>
        <v>1042</v>
      </c>
      <c r="D2092">
        <f ca="1">COUNT(B$2:B2092)</f>
        <v>2091</v>
      </c>
      <c r="E2092" s="16">
        <f t="shared" ca="1" si="102"/>
        <v>0.49832615973218558</v>
      </c>
    </row>
    <row r="2093" spans="1:5" x14ac:dyDescent="0.25">
      <c r="A2093">
        <f t="shared" ca="1" si="100"/>
        <v>0.4447394123672771</v>
      </c>
      <c r="B2093">
        <f t="shared" ca="1" si="101"/>
        <v>0</v>
      </c>
      <c r="C2093">
        <f ca="1">SUM(B$2:B2093)</f>
        <v>1042</v>
      </c>
      <c r="D2093">
        <f ca="1">COUNT(B$2:B2093)</f>
        <v>2092</v>
      </c>
      <c r="E2093" s="16">
        <f t="shared" ca="1" si="102"/>
        <v>0.49808795411089868</v>
      </c>
    </row>
    <row r="2094" spans="1:5" x14ac:dyDescent="0.25">
      <c r="A2094">
        <f t="shared" ca="1" si="100"/>
        <v>0.83838267209414252</v>
      </c>
      <c r="B2094">
        <f t="shared" ca="1" si="101"/>
        <v>1</v>
      </c>
      <c r="C2094">
        <f ca="1">SUM(B$2:B2094)</f>
        <v>1043</v>
      </c>
      <c r="D2094">
        <f ca="1">COUNT(B$2:B2094)</f>
        <v>2093</v>
      </c>
      <c r="E2094" s="16">
        <f t="shared" ca="1" si="102"/>
        <v>0.49832775919732442</v>
      </c>
    </row>
    <row r="2095" spans="1:5" x14ac:dyDescent="0.25">
      <c r="A2095">
        <f t="shared" ca="1" si="100"/>
        <v>4.0743570370043058E-2</v>
      </c>
      <c r="B2095">
        <f t="shared" ca="1" si="101"/>
        <v>0</v>
      </c>
      <c r="C2095">
        <f ca="1">SUM(B$2:B2095)</f>
        <v>1043</v>
      </c>
      <c r="D2095">
        <f ca="1">COUNT(B$2:B2095)</f>
        <v>2094</v>
      </c>
      <c r="E2095" s="16">
        <f t="shared" ca="1" si="102"/>
        <v>0.49808978032473733</v>
      </c>
    </row>
    <row r="2096" spans="1:5" x14ac:dyDescent="0.25">
      <c r="A2096">
        <f t="shared" ca="1" si="100"/>
        <v>0.16979998351456072</v>
      </c>
      <c r="B2096">
        <f t="shared" ca="1" si="101"/>
        <v>0</v>
      </c>
      <c r="C2096">
        <f ca="1">SUM(B$2:B2096)</f>
        <v>1043</v>
      </c>
      <c r="D2096">
        <f ca="1">COUNT(B$2:B2096)</f>
        <v>2095</v>
      </c>
      <c r="E2096" s="16">
        <f t="shared" ca="1" si="102"/>
        <v>0.49785202863961814</v>
      </c>
    </row>
    <row r="2097" spans="1:5" x14ac:dyDescent="0.25">
      <c r="A2097">
        <f t="shared" ca="1" si="100"/>
        <v>0.79019309150746597</v>
      </c>
      <c r="B2097">
        <f t="shared" ca="1" si="101"/>
        <v>1</v>
      </c>
      <c r="C2097">
        <f ca="1">SUM(B$2:B2097)</f>
        <v>1044</v>
      </c>
      <c r="D2097">
        <f ca="1">COUNT(B$2:B2097)</f>
        <v>2096</v>
      </c>
      <c r="E2097" s="16">
        <f t="shared" ca="1" si="102"/>
        <v>0.49809160305343514</v>
      </c>
    </row>
    <row r="2098" spans="1:5" x14ac:dyDescent="0.25">
      <c r="A2098">
        <f t="shared" ca="1" si="100"/>
        <v>0.1030180607916058</v>
      </c>
      <c r="B2098">
        <f t="shared" ca="1" si="101"/>
        <v>0</v>
      </c>
      <c r="C2098">
        <f ca="1">SUM(B$2:B2098)</f>
        <v>1044</v>
      </c>
      <c r="D2098">
        <f ca="1">COUNT(B$2:B2098)</f>
        <v>2097</v>
      </c>
      <c r="E2098" s="16">
        <f t="shared" ca="1" si="102"/>
        <v>0.4978540772532189</v>
      </c>
    </row>
    <row r="2099" spans="1:5" x14ac:dyDescent="0.25">
      <c r="A2099">
        <f t="shared" ca="1" si="100"/>
        <v>0.41799416639118836</v>
      </c>
      <c r="B2099">
        <f t="shared" ca="1" si="101"/>
        <v>0</v>
      </c>
      <c r="C2099">
        <f ca="1">SUM(B$2:B2099)</f>
        <v>1044</v>
      </c>
      <c r="D2099">
        <f ca="1">COUNT(B$2:B2099)</f>
        <v>2098</v>
      </c>
      <c r="E2099" s="16">
        <f t="shared" ca="1" si="102"/>
        <v>0.49761677788369874</v>
      </c>
    </row>
    <row r="2100" spans="1:5" x14ac:dyDescent="0.25">
      <c r="A2100">
        <f t="shared" ca="1" si="100"/>
        <v>0.76778624458400246</v>
      </c>
      <c r="B2100">
        <f t="shared" ca="1" si="101"/>
        <v>1</v>
      </c>
      <c r="C2100">
        <f ca="1">SUM(B$2:B2100)</f>
        <v>1045</v>
      </c>
      <c r="D2100">
        <f ca="1">COUNT(B$2:B2100)</f>
        <v>2099</v>
      </c>
      <c r="E2100" s="16">
        <f t="shared" ca="1" si="102"/>
        <v>0.49785612196283946</v>
      </c>
    </row>
    <row r="2101" spans="1:5" x14ac:dyDescent="0.25">
      <c r="A2101">
        <f t="shared" ca="1" si="100"/>
        <v>0.48376073201725633</v>
      </c>
      <c r="B2101">
        <f t="shared" ca="1" si="101"/>
        <v>0</v>
      </c>
      <c r="C2101">
        <f ca="1">SUM(B$2:B2101)</f>
        <v>1045</v>
      </c>
      <c r="D2101">
        <f ca="1">COUNT(B$2:B2101)</f>
        <v>2100</v>
      </c>
      <c r="E2101" s="16">
        <f t="shared" ca="1" si="102"/>
        <v>0.49761904761904763</v>
      </c>
    </row>
    <row r="2102" spans="1:5" x14ac:dyDescent="0.25">
      <c r="A2102">
        <f t="shared" ca="1" si="100"/>
        <v>0.36324145713671685</v>
      </c>
      <c r="B2102">
        <f t="shared" ca="1" si="101"/>
        <v>0</v>
      </c>
      <c r="C2102">
        <f ca="1">SUM(B$2:B2102)</f>
        <v>1045</v>
      </c>
      <c r="D2102">
        <f ca="1">COUNT(B$2:B2102)</f>
        <v>2101</v>
      </c>
      <c r="E2102" s="16">
        <f t="shared" ca="1" si="102"/>
        <v>0.49738219895287961</v>
      </c>
    </row>
    <row r="2103" spans="1:5" x14ac:dyDescent="0.25">
      <c r="A2103">
        <f t="shared" ca="1" si="100"/>
        <v>0.36591855466728573</v>
      </c>
      <c r="B2103">
        <f t="shared" ca="1" si="101"/>
        <v>0</v>
      </c>
      <c r="C2103">
        <f ca="1">SUM(B$2:B2103)</f>
        <v>1045</v>
      </c>
      <c r="D2103">
        <f ca="1">COUNT(B$2:B2103)</f>
        <v>2102</v>
      </c>
      <c r="E2103" s="16">
        <f t="shared" ca="1" si="102"/>
        <v>0.49714557564224549</v>
      </c>
    </row>
    <row r="2104" spans="1:5" x14ac:dyDescent="0.25">
      <c r="A2104">
        <f t="shared" ca="1" si="100"/>
        <v>0.14197389152219653</v>
      </c>
      <c r="B2104">
        <f t="shared" ca="1" si="101"/>
        <v>0</v>
      </c>
      <c r="C2104">
        <f ca="1">SUM(B$2:B2104)</f>
        <v>1045</v>
      </c>
      <c r="D2104">
        <f ca="1">COUNT(B$2:B2104)</f>
        <v>2103</v>
      </c>
      <c r="E2104" s="16">
        <f t="shared" ca="1" si="102"/>
        <v>0.49690917736566809</v>
      </c>
    </row>
    <row r="2105" spans="1:5" x14ac:dyDescent="0.25">
      <c r="A2105">
        <f t="shared" ca="1" si="100"/>
        <v>0.30531433163642863</v>
      </c>
      <c r="B2105">
        <f t="shared" ca="1" si="101"/>
        <v>0</v>
      </c>
      <c r="C2105">
        <f ca="1">SUM(B$2:B2105)</f>
        <v>1045</v>
      </c>
      <c r="D2105">
        <f ca="1">COUNT(B$2:B2105)</f>
        <v>2104</v>
      </c>
      <c r="E2105" s="16">
        <f t="shared" ca="1" si="102"/>
        <v>0.49667300380228135</v>
      </c>
    </row>
    <row r="2106" spans="1:5" x14ac:dyDescent="0.25">
      <c r="A2106">
        <f t="shared" ca="1" si="100"/>
        <v>0.9755557696513607</v>
      </c>
      <c r="B2106">
        <f t="shared" ca="1" si="101"/>
        <v>1</v>
      </c>
      <c r="C2106">
        <f ca="1">SUM(B$2:B2106)</f>
        <v>1046</v>
      </c>
      <c r="D2106">
        <f ca="1">COUNT(B$2:B2106)</f>
        <v>2105</v>
      </c>
      <c r="E2106" s="16">
        <f t="shared" ca="1" si="102"/>
        <v>0.49691211401425178</v>
      </c>
    </row>
    <row r="2107" spans="1:5" x14ac:dyDescent="0.25">
      <c r="A2107">
        <f t="shared" ca="1" si="100"/>
        <v>0.5141202705120218</v>
      </c>
      <c r="B2107">
        <f t="shared" ca="1" si="101"/>
        <v>1</v>
      </c>
      <c r="C2107">
        <f ca="1">SUM(B$2:B2107)</f>
        <v>1047</v>
      </c>
      <c r="D2107">
        <f ca="1">COUNT(B$2:B2107)</f>
        <v>2106</v>
      </c>
      <c r="E2107" s="16">
        <f t="shared" ca="1" si="102"/>
        <v>0.49715099715099714</v>
      </c>
    </row>
    <row r="2108" spans="1:5" x14ac:dyDescent="0.25">
      <c r="A2108">
        <f t="shared" ca="1" si="100"/>
        <v>0.77548525975996174</v>
      </c>
      <c r="B2108">
        <f t="shared" ca="1" si="101"/>
        <v>1</v>
      </c>
      <c r="C2108">
        <f ca="1">SUM(B$2:B2108)</f>
        <v>1048</v>
      </c>
      <c r="D2108">
        <f ca="1">COUNT(B$2:B2108)</f>
        <v>2107</v>
      </c>
      <c r="E2108" s="16">
        <f t="shared" ca="1" si="102"/>
        <v>0.49738965353583292</v>
      </c>
    </row>
    <row r="2109" spans="1:5" x14ac:dyDescent="0.25">
      <c r="A2109">
        <f t="shared" ca="1" si="100"/>
        <v>0.22375784911287155</v>
      </c>
      <c r="B2109">
        <f t="shared" ca="1" si="101"/>
        <v>0</v>
      </c>
      <c r="C2109">
        <f ca="1">SUM(B$2:B2109)</f>
        <v>1048</v>
      </c>
      <c r="D2109">
        <f ca="1">COUNT(B$2:B2109)</f>
        <v>2108</v>
      </c>
      <c r="E2109" s="16">
        <f t="shared" ca="1" si="102"/>
        <v>0.4971537001897533</v>
      </c>
    </row>
    <row r="2110" spans="1:5" x14ac:dyDescent="0.25">
      <c r="A2110">
        <f t="shared" ca="1" si="100"/>
        <v>0.43443258620008351</v>
      </c>
      <c r="B2110">
        <f t="shared" ca="1" si="101"/>
        <v>0</v>
      </c>
      <c r="C2110">
        <f ca="1">SUM(B$2:B2110)</f>
        <v>1048</v>
      </c>
      <c r="D2110">
        <f ca="1">COUNT(B$2:B2110)</f>
        <v>2109</v>
      </c>
      <c r="E2110" s="16">
        <f t="shared" ca="1" si="102"/>
        <v>0.49691797060218112</v>
      </c>
    </row>
    <row r="2111" spans="1:5" x14ac:dyDescent="0.25">
      <c r="A2111">
        <f t="shared" ca="1" si="100"/>
        <v>0.58353106508941055</v>
      </c>
      <c r="B2111">
        <f t="shared" ca="1" si="101"/>
        <v>1</v>
      </c>
      <c r="C2111">
        <f ca="1">SUM(B$2:B2111)</f>
        <v>1049</v>
      </c>
      <c r="D2111">
        <f ca="1">COUNT(B$2:B2111)</f>
        <v>2110</v>
      </c>
      <c r="E2111" s="16">
        <f t="shared" ca="1" si="102"/>
        <v>0.49715639810426543</v>
      </c>
    </row>
    <row r="2112" spans="1:5" x14ac:dyDescent="0.25">
      <c r="A2112">
        <f t="shared" ca="1" si="100"/>
        <v>0.45569866728082109</v>
      </c>
      <c r="B2112">
        <f t="shared" ca="1" si="101"/>
        <v>0</v>
      </c>
      <c r="C2112">
        <f ca="1">SUM(B$2:B2112)</f>
        <v>1049</v>
      </c>
      <c r="D2112">
        <f ca="1">COUNT(B$2:B2112)</f>
        <v>2111</v>
      </c>
      <c r="E2112" s="16">
        <f t="shared" ca="1" si="102"/>
        <v>0.49692089057318806</v>
      </c>
    </row>
    <row r="2113" spans="1:5" x14ac:dyDescent="0.25">
      <c r="A2113">
        <f t="shared" ca="1" si="100"/>
        <v>0.35682920080938996</v>
      </c>
      <c r="B2113">
        <f t="shared" ca="1" si="101"/>
        <v>0</v>
      </c>
      <c r="C2113">
        <f ca="1">SUM(B$2:B2113)</f>
        <v>1049</v>
      </c>
      <c r="D2113">
        <f ca="1">COUNT(B$2:B2113)</f>
        <v>2112</v>
      </c>
      <c r="E2113" s="16">
        <f t="shared" ca="1" si="102"/>
        <v>0.49668560606060608</v>
      </c>
    </row>
    <row r="2114" spans="1:5" x14ac:dyDescent="0.25">
      <c r="A2114">
        <f t="shared" ca="1" si="100"/>
        <v>0.96674652480653878</v>
      </c>
      <c r="B2114">
        <f t="shared" ca="1" si="101"/>
        <v>1</v>
      </c>
      <c r="C2114">
        <f ca="1">SUM(B$2:B2114)</f>
        <v>1050</v>
      </c>
      <c r="D2114">
        <f ca="1">COUNT(B$2:B2114)</f>
        <v>2113</v>
      </c>
      <c r="E2114" s="16">
        <f t="shared" ca="1" si="102"/>
        <v>0.49692380501656414</v>
      </c>
    </row>
    <row r="2115" spans="1:5" x14ac:dyDescent="0.25">
      <c r="A2115">
        <f t="shared" ref="A2115:A2178" ca="1" si="103">RAND()</f>
        <v>3.1458355419070827E-2</v>
      </c>
      <c r="B2115">
        <f t="shared" ca="1" si="101"/>
        <v>0</v>
      </c>
      <c r="C2115">
        <f ca="1">SUM(B$2:B2115)</f>
        <v>1050</v>
      </c>
      <c r="D2115">
        <f ca="1">COUNT(B$2:B2115)</f>
        <v>2114</v>
      </c>
      <c r="E2115" s="16">
        <f t="shared" ca="1" si="102"/>
        <v>0.49668874172185429</v>
      </c>
    </row>
    <row r="2116" spans="1:5" x14ac:dyDescent="0.25">
      <c r="A2116">
        <f t="shared" ca="1" si="103"/>
        <v>0.69858995500353338</v>
      </c>
      <c r="B2116">
        <f t="shared" ca="1" si="101"/>
        <v>1</v>
      </c>
      <c r="C2116">
        <f ca="1">SUM(B$2:B2116)</f>
        <v>1051</v>
      </c>
      <c r="D2116">
        <f ca="1">COUNT(B$2:B2116)</f>
        <v>2115</v>
      </c>
      <c r="E2116" s="16">
        <f t="shared" ca="1" si="102"/>
        <v>0.49692671394799054</v>
      </c>
    </row>
    <row r="2117" spans="1:5" x14ac:dyDescent="0.25">
      <c r="A2117">
        <f t="shared" ca="1" si="103"/>
        <v>1.9463142758604723E-2</v>
      </c>
      <c r="B2117">
        <f t="shared" ca="1" si="101"/>
        <v>0</v>
      </c>
      <c r="C2117">
        <f ca="1">SUM(B$2:B2117)</f>
        <v>1051</v>
      </c>
      <c r="D2117">
        <f ca="1">COUNT(B$2:B2117)</f>
        <v>2116</v>
      </c>
      <c r="E2117" s="16">
        <f t="shared" ca="1" si="102"/>
        <v>0.49669187145557658</v>
      </c>
    </row>
    <row r="2118" spans="1:5" x14ac:dyDescent="0.25">
      <c r="A2118">
        <f t="shared" ca="1" si="103"/>
        <v>0.62438351333627151</v>
      </c>
      <c r="B2118">
        <f t="shared" ca="1" si="101"/>
        <v>1</v>
      </c>
      <c r="C2118">
        <f ca="1">SUM(B$2:B2118)</f>
        <v>1052</v>
      </c>
      <c r="D2118">
        <f ca="1">COUNT(B$2:B2118)</f>
        <v>2117</v>
      </c>
      <c r="E2118" s="16">
        <f t="shared" ca="1" si="102"/>
        <v>0.49692961738308927</v>
      </c>
    </row>
    <row r="2119" spans="1:5" x14ac:dyDescent="0.25">
      <c r="A2119">
        <f t="shared" ca="1" si="103"/>
        <v>0.51179929059809237</v>
      </c>
      <c r="B2119">
        <f t="shared" ca="1" si="101"/>
        <v>1</v>
      </c>
      <c r="C2119">
        <f ca="1">SUM(B$2:B2119)</f>
        <v>1053</v>
      </c>
      <c r="D2119">
        <f ca="1">COUNT(B$2:B2119)</f>
        <v>2118</v>
      </c>
      <c r="E2119" s="16">
        <f t="shared" ca="1" si="102"/>
        <v>0.49716713881019831</v>
      </c>
    </row>
    <row r="2120" spans="1:5" x14ac:dyDescent="0.25">
      <c r="A2120">
        <f t="shared" ca="1" si="103"/>
        <v>0.12326411411749461</v>
      </c>
      <c r="B2120">
        <f t="shared" ca="1" si="101"/>
        <v>0</v>
      </c>
      <c r="C2120">
        <f ca="1">SUM(B$2:B2120)</f>
        <v>1053</v>
      </c>
      <c r="D2120">
        <f ca="1">COUNT(B$2:B2120)</f>
        <v>2119</v>
      </c>
      <c r="E2120" s="16">
        <f t="shared" ca="1" si="102"/>
        <v>0.49693251533742333</v>
      </c>
    </row>
    <row r="2121" spans="1:5" x14ac:dyDescent="0.25">
      <c r="A2121">
        <f t="shared" ca="1" si="103"/>
        <v>0.92891830399789754</v>
      </c>
      <c r="B2121">
        <f t="shared" ca="1" si="101"/>
        <v>1</v>
      </c>
      <c r="C2121">
        <f ca="1">SUM(B$2:B2121)</f>
        <v>1054</v>
      </c>
      <c r="D2121">
        <f ca="1">COUNT(B$2:B2121)</f>
        <v>2120</v>
      </c>
      <c r="E2121" s="16">
        <f t="shared" ca="1" si="102"/>
        <v>0.49716981132075472</v>
      </c>
    </row>
    <row r="2122" spans="1:5" x14ac:dyDescent="0.25">
      <c r="A2122">
        <f t="shared" ca="1" si="103"/>
        <v>0.49968299412211403</v>
      </c>
      <c r="B2122">
        <f t="shared" ca="1" si="101"/>
        <v>0</v>
      </c>
      <c r="C2122">
        <f ca="1">SUM(B$2:B2122)</f>
        <v>1054</v>
      </c>
      <c r="D2122">
        <f ca="1">COUNT(B$2:B2122)</f>
        <v>2121</v>
      </c>
      <c r="E2122" s="16">
        <f t="shared" ca="1" si="102"/>
        <v>0.49693540782649692</v>
      </c>
    </row>
    <row r="2123" spans="1:5" x14ac:dyDescent="0.25">
      <c r="A2123">
        <f t="shared" ca="1" si="103"/>
        <v>0.7449511141273063</v>
      </c>
      <c r="B2123">
        <f t="shared" ca="1" si="101"/>
        <v>1</v>
      </c>
      <c r="C2123">
        <f ca="1">SUM(B$2:B2123)</f>
        <v>1055</v>
      </c>
      <c r="D2123">
        <f ca="1">COUNT(B$2:B2123)</f>
        <v>2122</v>
      </c>
      <c r="E2123" s="16">
        <f t="shared" ca="1" si="102"/>
        <v>0.49717247879359094</v>
      </c>
    </row>
    <row r="2124" spans="1:5" x14ac:dyDescent="0.25">
      <c r="A2124">
        <f t="shared" ca="1" si="103"/>
        <v>0.22378362969292054</v>
      </c>
      <c r="B2124">
        <f t="shared" ca="1" si="101"/>
        <v>0</v>
      </c>
      <c r="C2124">
        <f ca="1">SUM(B$2:B2124)</f>
        <v>1055</v>
      </c>
      <c r="D2124">
        <f ca="1">COUNT(B$2:B2124)</f>
        <v>2123</v>
      </c>
      <c r="E2124" s="16">
        <f t="shared" ca="1" si="102"/>
        <v>0.49693829486575603</v>
      </c>
    </row>
    <row r="2125" spans="1:5" x14ac:dyDescent="0.25">
      <c r="A2125">
        <f t="shared" ca="1" si="103"/>
        <v>0.57578018972090361</v>
      </c>
      <c r="B2125">
        <f t="shared" ca="1" si="101"/>
        <v>1</v>
      </c>
      <c r="C2125">
        <f ca="1">SUM(B$2:B2125)</f>
        <v>1056</v>
      </c>
      <c r="D2125">
        <f ca="1">COUNT(B$2:B2125)</f>
        <v>2124</v>
      </c>
      <c r="E2125" s="16">
        <f t="shared" ca="1" si="102"/>
        <v>0.49717514124293788</v>
      </c>
    </row>
    <row r="2126" spans="1:5" x14ac:dyDescent="0.25">
      <c r="A2126">
        <f t="shared" ca="1" si="103"/>
        <v>0.34892513561485961</v>
      </c>
      <c r="B2126">
        <f t="shared" ca="1" si="101"/>
        <v>0</v>
      </c>
      <c r="C2126">
        <f ca="1">SUM(B$2:B2126)</f>
        <v>1056</v>
      </c>
      <c r="D2126">
        <f ca="1">COUNT(B$2:B2126)</f>
        <v>2125</v>
      </c>
      <c r="E2126" s="16">
        <f t="shared" ca="1" si="102"/>
        <v>0.49694117647058822</v>
      </c>
    </row>
    <row r="2127" spans="1:5" x14ac:dyDescent="0.25">
      <c r="A2127">
        <f t="shared" ca="1" si="103"/>
        <v>0.28008682720167533</v>
      </c>
      <c r="B2127">
        <f t="shared" ca="1" si="101"/>
        <v>0</v>
      </c>
      <c r="C2127">
        <f ca="1">SUM(B$2:B2127)</f>
        <v>1056</v>
      </c>
      <c r="D2127">
        <f ca="1">COUNT(B$2:B2127)</f>
        <v>2126</v>
      </c>
      <c r="E2127" s="16">
        <f t="shared" ca="1" si="102"/>
        <v>0.49670743179680149</v>
      </c>
    </row>
    <row r="2128" spans="1:5" x14ac:dyDescent="0.25">
      <c r="A2128">
        <f t="shared" ca="1" si="103"/>
        <v>0.21882844594182127</v>
      </c>
      <c r="B2128">
        <f t="shared" ca="1" si="101"/>
        <v>0</v>
      </c>
      <c r="C2128">
        <f ca="1">SUM(B$2:B2128)</f>
        <v>1056</v>
      </c>
      <c r="D2128">
        <f ca="1">COUNT(B$2:B2128)</f>
        <v>2127</v>
      </c>
      <c r="E2128" s="16">
        <f t="shared" ca="1" si="102"/>
        <v>0.49647390691114246</v>
      </c>
    </row>
    <row r="2129" spans="1:5" x14ac:dyDescent="0.25">
      <c r="A2129">
        <f t="shared" ca="1" si="103"/>
        <v>0.40862121373766147</v>
      </c>
      <c r="B2129">
        <f t="shared" ca="1" si="101"/>
        <v>0</v>
      </c>
      <c r="C2129">
        <f ca="1">SUM(B$2:B2129)</f>
        <v>1056</v>
      </c>
      <c r="D2129">
        <f ca="1">COUNT(B$2:B2129)</f>
        <v>2128</v>
      </c>
      <c r="E2129" s="16">
        <f t="shared" ca="1" si="102"/>
        <v>0.49624060150375937</v>
      </c>
    </row>
    <row r="2130" spans="1:5" x14ac:dyDescent="0.25">
      <c r="A2130">
        <f t="shared" ca="1" si="103"/>
        <v>0.26306897273029728</v>
      </c>
      <c r="B2130">
        <f t="shared" ca="1" si="101"/>
        <v>0</v>
      </c>
      <c r="C2130">
        <f ca="1">SUM(B$2:B2130)</f>
        <v>1056</v>
      </c>
      <c r="D2130">
        <f ca="1">COUNT(B$2:B2130)</f>
        <v>2129</v>
      </c>
      <c r="E2130" s="16">
        <f t="shared" ca="1" si="102"/>
        <v>0.49600751526538278</v>
      </c>
    </row>
    <row r="2131" spans="1:5" x14ac:dyDescent="0.25">
      <c r="A2131">
        <f t="shared" ca="1" si="103"/>
        <v>0.22585066697287526</v>
      </c>
      <c r="B2131">
        <f t="shared" ca="1" si="101"/>
        <v>0</v>
      </c>
      <c r="C2131">
        <f ca="1">SUM(B$2:B2131)</f>
        <v>1056</v>
      </c>
      <c r="D2131">
        <f ca="1">COUNT(B$2:B2131)</f>
        <v>2130</v>
      </c>
      <c r="E2131" s="16">
        <f t="shared" ca="1" si="102"/>
        <v>0.49577464788732395</v>
      </c>
    </row>
    <row r="2132" spans="1:5" x14ac:dyDescent="0.25">
      <c r="A2132">
        <f t="shared" ca="1" si="103"/>
        <v>0.26164184356645204</v>
      </c>
      <c r="B2132">
        <f t="shared" ca="1" si="101"/>
        <v>0</v>
      </c>
      <c r="C2132">
        <f ca="1">SUM(B$2:B2132)</f>
        <v>1056</v>
      </c>
      <c r="D2132">
        <f ca="1">COUNT(B$2:B2132)</f>
        <v>2131</v>
      </c>
      <c r="E2132" s="16">
        <f t="shared" ca="1" si="102"/>
        <v>0.4955419990614735</v>
      </c>
    </row>
    <row r="2133" spans="1:5" x14ac:dyDescent="0.25">
      <c r="A2133">
        <f t="shared" ca="1" si="103"/>
        <v>6.4685845263028896E-2</v>
      </c>
      <c r="B2133">
        <f t="shared" ca="1" si="101"/>
        <v>0</v>
      </c>
      <c r="C2133">
        <f ca="1">SUM(B$2:B2133)</f>
        <v>1056</v>
      </c>
      <c r="D2133">
        <f ca="1">COUNT(B$2:B2133)</f>
        <v>2132</v>
      </c>
      <c r="E2133" s="16">
        <f t="shared" ca="1" si="102"/>
        <v>0.49530956848030017</v>
      </c>
    </row>
    <row r="2134" spans="1:5" x14ac:dyDescent="0.25">
      <c r="A2134">
        <f t="shared" ca="1" si="103"/>
        <v>0.72588754328131988</v>
      </c>
      <c r="B2134">
        <f t="shared" ca="1" si="101"/>
        <v>1</v>
      </c>
      <c r="C2134">
        <f ca="1">SUM(B$2:B2134)</f>
        <v>1057</v>
      </c>
      <c r="D2134">
        <f ca="1">COUNT(B$2:B2134)</f>
        <v>2133</v>
      </c>
      <c r="E2134" s="16">
        <f t="shared" ca="1" si="102"/>
        <v>0.49554617909048287</v>
      </c>
    </row>
    <row r="2135" spans="1:5" x14ac:dyDescent="0.25">
      <c r="A2135">
        <f t="shared" ca="1" si="103"/>
        <v>4.7932456535803691E-2</v>
      </c>
      <c r="B2135">
        <f t="shared" ca="1" si="101"/>
        <v>0</v>
      </c>
      <c r="C2135">
        <f ca="1">SUM(B$2:B2135)</f>
        <v>1057</v>
      </c>
      <c r="D2135">
        <f ca="1">COUNT(B$2:B2135)</f>
        <v>2134</v>
      </c>
      <c r="E2135" s="16">
        <f t="shared" ca="1" si="102"/>
        <v>0.49531396438612935</v>
      </c>
    </row>
    <row r="2136" spans="1:5" x14ac:dyDescent="0.25">
      <c r="A2136">
        <f t="shared" ca="1" si="103"/>
        <v>0.45438362201247051</v>
      </c>
      <c r="B2136">
        <f t="shared" ca="1" si="101"/>
        <v>0</v>
      </c>
      <c r="C2136">
        <f ca="1">SUM(B$2:B2136)</f>
        <v>1057</v>
      </c>
      <c r="D2136">
        <f ca="1">COUNT(B$2:B2136)</f>
        <v>2135</v>
      </c>
      <c r="E2136" s="16">
        <f t="shared" ca="1" si="102"/>
        <v>0.49508196721311476</v>
      </c>
    </row>
    <row r="2137" spans="1:5" x14ac:dyDescent="0.25">
      <c r="A2137">
        <f t="shared" ca="1" si="103"/>
        <v>0.63632972797861465</v>
      </c>
      <c r="B2137">
        <f t="shared" ca="1" si="101"/>
        <v>1</v>
      </c>
      <c r="C2137">
        <f ca="1">SUM(B$2:B2137)</f>
        <v>1058</v>
      </c>
      <c r="D2137">
        <f ca="1">COUNT(B$2:B2137)</f>
        <v>2136</v>
      </c>
      <c r="E2137" s="16">
        <f t="shared" ca="1" si="102"/>
        <v>0.49531835205992508</v>
      </c>
    </row>
    <row r="2138" spans="1:5" x14ac:dyDescent="0.25">
      <c r="A2138">
        <f t="shared" ca="1" si="103"/>
        <v>0.49404529462465252</v>
      </c>
      <c r="B2138">
        <f t="shared" ca="1" si="101"/>
        <v>0</v>
      </c>
      <c r="C2138">
        <f ca="1">SUM(B$2:B2138)</f>
        <v>1058</v>
      </c>
      <c r="D2138">
        <f ca="1">COUNT(B$2:B2138)</f>
        <v>2137</v>
      </c>
      <c r="E2138" s="16">
        <f t="shared" ca="1" si="102"/>
        <v>0.49508656995788486</v>
      </c>
    </row>
    <row r="2139" spans="1:5" x14ac:dyDescent="0.25">
      <c r="A2139">
        <f t="shared" ca="1" si="103"/>
        <v>0.81001051347236142</v>
      </c>
      <c r="B2139">
        <f t="shared" ca="1" si="101"/>
        <v>1</v>
      </c>
      <c r="C2139">
        <f ca="1">SUM(B$2:B2139)</f>
        <v>1059</v>
      </c>
      <c r="D2139">
        <f ca="1">COUNT(B$2:B2139)</f>
        <v>2138</v>
      </c>
      <c r="E2139" s="16">
        <f t="shared" ca="1" si="102"/>
        <v>0.49532273152478951</v>
      </c>
    </row>
    <row r="2140" spans="1:5" x14ac:dyDescent="0.25">
      <c r="A2140">
        <f t="shared" ca="1" si="103"/>
        <v>0.93338719284887661</v>
      </c>
      <c r="B2140">
        <f t="shared" ca="1" si="101"/>
        <v>1</v>
      </c>
      <c r="C2140">
        <f ca="1">SUM(B$2:B2140)</f>
        <v>1060</v>
      </c>
      <c r="D2140">
        <f ca="1">COUNT(B$2:B2140)</f>
        <v>2139</v>
      </c>
      <c r="E2140" s="16">
        <f t="shared" ca="1" si="102"/>
        <v>0.49555867227676487</v>
      </c>
    </row>
    <row r="2141" spans="1:5" x14ac:dyDescent="0.25">
      <c r="A2141">
        <f t="shared" ca="1" si="103"/>
        <v>0.85893307650258632</v>
      </c>
      <c r="B2141">
        <f t="shared" ca="1" si="101"/>
        <v>1</v>
      </c>
      <c r="C2141">
        <f ca="1">SUM(B$2:B2141)</f>
        <v>1061</v>
      </c>
      <c r="D2141">
        <f ca="1">COUNT(B$2:B2141)</f>
        <v>2140</v>
      </c>
      <c r="E2141" s="16">
        <f t="shared" ca="1" si="102"/>
        <v>0.49579439252336449</v>
      </c>
    </row>
    <row r="2142" spans="1:5" x14ac:dyDescent="0.25">
      <c r="A2142">
        <f t="shared" ca="1" si="103"/>
        <v>0.54487434501342802</v>
      </c>
      <c r="B2142">
        <f t="shared" ca="1" si="101"/>
        <v>1</v>
      </c>
      <c r="C2142">
        <f ca="1">SUM(B$2:B2142)</f>
        <v>1062</v>
      </c>
      <c r="D2142">
        <f ca="1">COUNT(B$2:B2142)</f>
        <v>2141</v>
      </c>
      <c r="E2142" s="16">
        <f t="shared" ca="1" si="102"/>
        <v>0.49602989257356378</v>
      </c>
    </row>
    <row r="2143" spans="1:5" x14ac:dyDescent="0.25">
      <c r="A2143">
        <f t="shared" ca="1" si="103"/>
        <v>0.14685488868327701</v>
      </c>
      <c r="B2143">
        <f t="shared" ca="1" si="101"/>
        <v>0</v>
      </c>
      <c r="C2143">
        <f ca="1">SUM(B$2:B2143)</f>
        <v>1062</v>
      </c>
      <c r="D2143">
        <f ca="1">COUNT(B$2:B2143)</f>
        <v>2142</v>
      </c>
      <c r="E2143" s="16">
        <f t="shared" ca="1" si="102"/>
        <v>0.49579831932773111</v>
      </c>
    </row>
    <row r="2144" spans="1:5" x14ac:dyDescent="0.25">
      <c r="A2144">
        <f t="shared" ca="1" si="103"/>
        <v>0.94435424742407215</v>
      </c>
      <c r="B2144">
        <f t="shared" ca="1" si="101"/>
        <v>1</v>
      </c>
      <c r="C2144">
        <f ca="1">SUM(B$2:B2144)</f>
        <v>1063</v>
      </c>
      <c r="D2144">
        <f ca="1">COUNT(B$2:B2144)</f>
        <v>2143</v>
      </c>
      <c r="E2144" s="16">
        <f t="shared" ca="1" si="102"/>
        <v>0.49603359776014933</v>
      </c>
    </row>
    <row r="2145" spans="1:5" x14ac:dyDescent="0.25">
      <c r="A2145">
        <f t="shared" ca="1" si="103"/>
        <v>0.69226034431010364</v>
      </c>
      <c r="B2145">
        <f t="shared" ca="1" si="101"/>
        <v>1</v>
      </c>
      <c r="C2145">
        <f ca="1">SUM(B$2:B2145)</f>
        <v>1064</v>
      </c>
      <c r="D2145">
        <f ca="1">COUNT(B$2:B2145)</f>
        <v>2144</v>
      </c>
      <c r="E2145" s="16">
        <f t="shared" ca="1" si="102"/>
        <v>0.4962686567164179</v>
      </c>
    </row>
    <row r="2146" spans="1:5" x14ac:dyDescent="0.25">
      <c r="A2146">
        <f t="shared" ca="1" si="103"/>
        <v>0.67535429272587932</v>
      </c>
      <c r="B2146">
        <f t="shared" ca="1" si="101"/>
        <v>1</v>
      </c>
      <c r="C2146">
        <f ca="1">SUM(B$2:B2146)</f>
        <v>1065</v>
      </c>
      <c r="D2146">
        <f ca="1">COUNT(B$2:B2146)</f>
        <v>2145</v>
      </c>
      <c r="E2146" s="16">
        <f t="shared" ca="1" si="102"/>
        <v>0.49650349650349651</v>
      </c>
    </row>
    <row r="2147" spans="1:5" x14ac:dyDescent="0.25">
      <c r="A2147">
        <f t="shared" ca="1" si="103"/>
        <v>0.17479424020626821</v>
      </c>
      <c r="B2147">
        <f t="shared" ca="1" si="101"/>
        <v>0</v>
      </c>
      <c r="C2147">
        <f ca="1">SUM(B$2:B2147)</f>
        <v>1065</v>
      </c>
      <c r="D2147">
        <f ca="1">COUNT(B$2:B2147)</f>
        <v>2146</v>
      </c>
      <c r="E2147" s="16">
        <f t="shared" ca="1" si="102"/>
        <v>0.49627213420316868</v>
      </c>
    </row>
    <row r="2148" spans="1:5" x14ac:dyDescent="0.25">
      <c r="A2148">
        <f t="shared" ca="1" si="103"/>
        <v>0.74016484135787519</v>
      </c>
      <c r="B2148">
        <f t="shared" ca="1" si="101"/>
        <v>1</v>
      </c>
      <c r="C2148">
        <f ca="1">SUM(B$2:B2148)</f>
        <v>1066</v>
      </c>
      <c r="D2148">
        <f ca="1">COUNT(B$2:B2148)</f>
        <v>2147</v>
      </c>
      <c r="E2148" s="16">
        <f t="shared" ca="1" si="102"/>
        <v>0.49650675360968793</v>
      </c>
    </row>
    <row r="2149" spans="1:5" x14ac:dyDescent="0.25">
      <c r="A2149">
        <f t="shared" ca="1" si="103"/>
        <v>0.50079178871527086</v>
      </c>
      <c r="B2149">
        <f t="shared" ref="B2149:B2212" ca="1" si="104">ROUND(A2149,0)</f>
        <v>1</v>
      </c>
      <c r="C2149">
        <f ca="1">SUM(B$2:B2149)</f>
        <v>1067</v>
      </c>
      <c r="D2149">
        <f ca="1">COUNT(B$2:B2149)</f>
        <v>2148</v>
      </c>
      <c r="E2149" s="16">
        <f t="shared" ref="E2149:E2212" ca="1" si="105">C2149/D2149</f>
        <v>0.4967411545623836</v>
      </c>
    </row>
    <row r="2150" spans="1:5" x14ac:dyDescent="0.25">
      <c r="A2150">
        <f t="shared" ca="1" si="103"/>
        <v>0.46880621700003988</v>
      </c>
      <c r="B2150">
        <f t="shared" ca="1" si="104"/>
        <v>0</v>
      </c>
      <c r="C2150">
        <f ca="1">SUM(B$2:B2150)</f>
        <v>1067</v>
      </c>
      <c r="D2150">
        <f ca="1">COUNT(B$2:B2150)</f>
        <v>2149</v>
      </c>
      <c r="E2150" s="16">
        <f t="shared" ca="1" si="105"/>
        <v>0.49651000465332712</v>
      </c>
    </row>
    <row r="2151" spans="1:5" x14ac:dyDescent="0.25">
      <c r="A2151">
        <f t="shared" ca="1" si="103"/>
        <v>0.74315946558488566</v>
      </c>
      <c r="B2151">
        <f t="shared" ca="1" si="104"/>
        <v>1</v>
      </c>
      <c r="C2151">
        <f ca="1">SUM(B$2:B2151)</f>
        <v>1068</v>
      </c>
      <c r="D2151">
        <f ca="1">COUNT(B$2:B2151)</f>
        <v>2150</v>
      </c>
      <c r="E2151" s="16">
        <f t="shared" ca="1" si="105"/>
        <v>0.4967441860465116</v>
      </c>
    </row>
    <row r="2152" spans="1:5" x14ac:dyDescent="0.25">
      <c r="A2152">
        <f t="shared" ca="1" si="103"/>
        <v>0.60445590271389094</v>
      </c>
      <c r="B2152">
        <f t="shared" ca="1" si="104"/>
        <v>1</v>
      </c>
      <c r="C2152">
        <f ca="1">SUM(B$2:B2152)</f>
        <v>1069</v>
      </c>
      <c r="D2152">
        <f ca="1">COUNT(B$2:B2152)</f>
        <v>2151</v>
      </c>
      <c r="E2152" s="16">
        <f t="shared" ca="1" si="105"/>
        <v>0.49697814969781495</v>
      </c>
    </row>
    <row r="2153" spans="1:5" x14ac:dyDescent="0.25">
      <c r="A2153">
        <f t="shared" ca="1" si="103"/>
        <v>0.74901129582094228</v>
      </c>
      <c r="B2153">
        <f t="shared" ca="1" si="104"/>
        <v>1</v>
      </c>
      <c r="C2153">
        <f ca="1">SUM(B$2:B2153)</f>
        <v>1070</v>
      </c>
      <c r="D2153">
        <f ca="1">COUNT(B$2:B2153)</f>
        <v>2152</v>
      </c>
      <c r="E2153" s="16">
        <f t="shared" ca="1" si="105"/>
        <v>0.49721189591078069</v>
      </c>
    </row>
    <row r="2154" spans="1:5" x14ac:dyDescent="0.25">
      <c r="A2154">
        <f t="shared" ca="1" si="103"/>
        <v>0.12578024865639126</v>
      </c>
      <c r="B2154">
        <f t="shared" ca="1" si="104"/>
        <v>0</v>
      </c>
      <c r="C2154">
        <f ca="1">SUM(B$2:B2154)</f>
        <v>1070</v>
      </c>
      <c r="D2154">
        <f ca="1">COUNT(B$2:B2154)</f>
        <v>2153</v>
      </c>
      <c r="E2154" s="16">
        <f t="shared" ca="1" si="105"/>
        <v>0.49698095680445892</v>
      </c>
    </row>
    <row r="2155" spans="1:5" x14ac:dyDescent="0.25">
      <c r="A2155">
        <f t="shared" ca="1" si="103"/>
        <v>0.4448603878673999</v>
      </c>
      <c r="B2155">
        <f t="shared" ca="1" si="104"/>
        <v>0</v>
      </c>
      <c r="C2155">
        <f ca="1">SUM(B$2:B2155)</f>
        <v>1070</v>
      </c>
      <c r="D2155">
        <f ca="1">COUNT(B$2:B2155)</f>
        <v>2154</v>
      </c>
      <c r="E2155" s="16">
        <f t="shared" ca="1" si="105"/>
        <v>0.49675023212627667</v>
      </c>
    </row>
    <row r="2156" spans="1:5" x14ac:dyDescent="0.25">
      <c r="A2156">
        <f t="shared" ca="1" si="103"/>
        <v>0.59727502312204361</v>
      </c>
      <c r="B2156">
        <f t="shared" ca="1" si="104"/>
        <v>1</v>
      </c>
      <c r="C2156">
        <f ca="1">SUM(B$2:B2156)</f>
        <v>1071</v>
      </c>
      <c r="D2156">
        <f ca="1">COUNT(B$2:B2156)</f>
        <v>2155</v>
      </c>
      <c r="E2156" s="16">
        <f t="shared" ca="1" si="105"/>
        <v>0.49698375870069605</v>
      </c>
    </row>
    <row r="2157" spans="1:5" x14ac:dyDescent="0.25">
      <c r="A2157">
        <f t="shared" ca="1" si="103"/>
        <v>0.3301208498962519</v>
      </c>
      <c r="B2157">
        <f t="shared" ca="1" si="104"/>
        <v>0</v>
      </c>
      <c r="C2157">
        <f ca="1">SUM(B$2:B2157)</f>
        <v>1071</v>
      </c>
      <c r="D2157">
        <f ca="1">COUNT(B$2:B2157)</f>
        <v>2156</v>
      </c>
      <c r="E2157" s="16">
        <f t="shared" ca="1" si="105"/>
        <v>0.49675324675324678</v>
      </c>
    </row>
    <row r="2158" spans="1:5" x14ac:dyDescent="0.25">
      <c r="A2158">
        <f t="shared" ca="1" si="103"/>
        <v>0.97233989916928176</v>
      </c>
      <c r="B2158">
        <f t="shared" ca="1" si="104"/>
        <v>1</v>
      </c>
      <c r="C2158">
        <f ca="1">SUM(B$2:B2158)</f>
        <v>1072</v>
      </c>
      <c r="D2158">
        <f ca="1">COUNT(B$2:B2158)</f>
        <v>2157</v>
      </c>
      <c r="E2158" s="16">
        <f t="shared" ca="1" si="105"/>
        <v>0.49698655540101994</v>
      </c>
    </row>
    <row r="2159" spans="1:5" x14ac:dyDescent="0.25">
      <c r="A2159">
        <f t="shared" ca="1" si="103"/>
        <v>2.0410504825914222E-2</v>
      </c>
      <c r="B2159">
        <f t="shared" ca="1" si="104"/>
        <v>0</v>
      </c>
      <c r="C2159">
        <f ca="1">SUM(B$2:B2159)</f>
        <v>1072</v>
      </c>
      <c r="D2159">
        <f ca="1">COUNT(B$2:B2159)</f>
        <v>2158</v>
      </c>
      <c r="E2159" s="16">
        <f t="shared" ca="1" si="105"/>
        <v>0.49675625579240035</v>
      </c>
    </row>
    <row r="2160" spans="1:5" x14ac:dyDescent="0.25">
      <c r="A2160">
        <f t="shared" ca="1" si="103"/>
        <v>9.446367136547551E-2</v>
      </c>
      <c r="B2160">
        <f t="shared" ca="1" si="104"/>
        <v>0</v>
      </c>
      <c r="C2160">
        <f ca="1">SUM(B$2:B2160)</f>
        <v>1072</v>
      </c>
      <c r="D2160">
        <f ca="1">COUNT(B$2:B2160)</f>
        <v>2159</v>
      </c>
      <c r="E2160" s="16">
        <f t="shared" ca="1" si="105"/>
        <v>0.49652616952292727</v>
      </c>
    </row>
    <row r="2161" spans="1:5" x14ac:dyDescent="0.25">
      <c r="A2161">
        <f t="shared" ca="1" si="103"/>
        <v>0.84354268111941721</v>
      </c>
      <c r="B2161">
        <f t="shared" ca="1" si="104"/>
        <v>1</v>
      </c>
      <c r="C2161">
        <f ca="1">SUM(B$2:B2161)</f>
        <v>1073</v>
      </c>
      <c r="D2161">
        <f ca="1">COUNT(B$2:B2161)</f>
        <v>2160</v>
      </c>
      <c r="E2161" s="16">
        <f t="shared" ca="1" si="105"/>
        <v>0.49675925925925923</v>
      </c>
    </row>
    <row r="2162" spans="1:5" x14ac:dyDescent="0.25">
      <c r="A2162">
        <f t="shared" ca="1" si="103"/>
        <v>0.93337631784566299</v>
      </c>
      <c r="B2162">
        <f t="shared" ca="1" si="104"/>
        <v>1</v>
      </c>
      <c r="C2162">
        <f ca="1">SUM(B$2:B2162)</f>
        <v>1074</v>
      </c>
      <c r="D2162">
        <f ca="1">COUNT(B$2:B2162)</f>
        <v>2161</v>
      </c>
      <c r="E2162" s="16">
        <f t="shared" ca="1" si="105"/>
        <v>0.4969921332716335</v>
      </c>
    </row>
    <row r="2163" spans="1:5" x14ac:dyDescent="0.25">
      <c r="A2163">
        <f t="shared" ca="1" si="103"/>
        <v>7.4124366576999723E-3</v>
      </c>
      <c r="B2163">
        <f t="shared" ca="1" si="104"/>
        <v>0</v>
      </c>
      <c r="C2163">
        <f ca="1">SUM(B$2:B2163)</f>
        <v>1074</v>
      </c>
      <c r="D2163">
        <f ca="1">COUNT(B$2:B2163)</f>
        <v>2162</v>
      </c>
      <c r="E2163" s="16">
        <f t="shared" ca="1" si="105"/>
        <v>0.49676225716928768</v>
      </c>
    </row>
    <row r="2164" spans="1:5" x14ac:dyDescent="0.25">
      <c r="A2164">
        <f t="shared" ca="1" si="103"/>
        <v>0.60408731585129094</v>
      </c>
      <c r="B2164">
        <f t="shared" ca="1" si="104"/>
        <v>1</v>
      </c>
      <c r="C2164">
        <f ca="1">SUM(B$2:B2164)</f>
        <v>1075</v>
      </c>
      <c r="D2164">
        <f ca="1">COUNT(B$2:B2164)</f>
        <v>2163</v>
      </c>
      <c r="E2164" s="16">
        <f t="shared" ca="1" si="105"/>
        <v>0.49699491447064265</v>
      </c>
    </row>
    <row r="2165" spans="1:5" x14ac:dyDescent="0.25">
      <c r="A2165">
        <f t="shared" ca="1" si="103"/>
        <v>0.86430634969562736</v>
      </c>
      <c r="B2165">
        <f t="shared" ca="1" si="104"/>
        <v>1</v>
      </c>
      <c r="C2165">
        <f ca="1">SUM(B$2:B2165)</f>
        <v>1076</v>
      </c>
      <c r="D2165">
        <f ca="1">COUNT(B$2:B2165)</f>
        <v>2164</v>
      </c>
      <c r="E2165" s="16">
        <f t="shared" ca="1" si="105"/>
        <v>0.49722735674676527</v>
      </c>
    </row>
    <row r="2166" spans="1:5" x14ac:dyDescent="0.25">
      <c r="A2166">
        <f t="shared" ca="1" si="103"/>
        <v>0.53411851794013787</v>
      </c>
      <c r="B2166">
        <f t="shared" ca="1" si="104"/>
        <v>1</v>
      </c>
      <c r="C2166">
        <f ca="1">SUM(B$2:B2166)</f>
        <v>1077</v>
      </c>
      <c r="D2166">
        <f ca="1">COUNT(B$2:B2166)</f>
        <v>2165</v>
      </c>
      <c r="E2166" s="16">
        <f t="shared" ca="1" si="105"/>
        <v>0.49745958429561199</v>
      </c>
    </row>
    <row r="2167" spans="1:5" x14ac:dyDescent="0.25">
      <c r="A2167">
        <f t="shared" ca="1" si="103"/>
        <v>0.77816393358654534</v>
      </c>
      <c r="B2167">
        <f t="shared" ca="1" si="104"/>
        <v>1</v>
      </c>
      <c r="C2167">
        <f ca="1">SUM(B$2:B2167)</f>
        <v>1078</v>
      </c>
      <c r="D2167">
        <f ca="1">COUNT(B$2:B2167)</f>
        <v>2166</v>
      </c>
      <c r="E2167" s="16">
        <f t="shared" ca="1" si="105"/>
        <v>0.49769159741458913</v>
      </c>
    </row>
    <row r="2168" spans="1:5" x14ac:dyDescent="0.25">
      <c r="A2168">
        <f t="shared" ca="1" si="103"/>
        <v>0.8141288313649736</v>
      </c>
      <c r="B2168">
        <f t="shared" ca="1" si="104"/>
        <v>1</v>
      </c>
      <c r="C2168">
        <f ca="1">SUM(B$2:B2168)</f>
        <v>1079</v>
      </c>
      <c r="D2168">
        <f ca="1">COUNT(B$2:B2168)</f>
        <v>2167</v>
      </c>
      <c r="E2168" s="16">
        <f t="shared" ca="1" si="105"/>
        <v>0.49792339640055377</v>
      </c>
    </row>
    <row r="2169" spans="1:5" x14ac:dyDescent="0.25">
      <c r="A2169">
        <f t="shared" ca="1" si="103"/>
        <v>0.80851697046537507</v>
      </c>
      <c r="B2169">
        <f t="shared" ca="1" si="104"/>
        <v>1</v>
      </c>
      <c r="C2169">
        <f ca="1">SUM(B$2:B2169)</f>
        <v>1080</v>
      </c>
      <c r="D2169">
        <f ca="1">COUNT(B$2:B2169)</f>
        <v>2168</v>
      </c>
      <c r="E2169" s="16">
        <f t="shared" ca="1" si="105"/>
        <v>0.49815498154981552</v>
      </c>
    </row>
    <row r="2170" spans="1:5" x14ac:dyDescent="0.25">
      <c r="A2170">
        <f t="shared" ca="1" si="103"/>
        <v>0.96663357451912924</v>
      </c>
      <c r="B2170">
        <f t="shared" ca="1" si="104"/>
        <v>1</v>
      </c>
      <c r="C2170">
        <f ca="1">SUM(B$2:B2170)</f>
        <v>1081</v>
      </c>
      <c r="D2170">
        <f ca="1">COUNT(B$2:B2170)</f>
        <v>2169</v>
      </c>
      <c r="E2170" s="16">
        <f t="shared" ca="1" si="105"/>
        <v>0.4983863531581374</v>
      </c>
    </row>
    <row r="2171" spans="1:5" x14ac:dyDescent="0.25">
      <c r="A2171">
        <f t="shared" ca="1" si="103"/>
        <v>0.25037861560897889</v>
      </c>
      <c r="B2171">
        <f t="shared" ca="1" si="104"/>
        <v>0</v>
      </c>
      <c r="C2171">
        <f ca="1">SUM(B$2:B2171)</f>
        <v>1081</v>
      </c>
      <c r="D2171">
        <f ca="1">COUNT(B$2:B2171)</f>
        <v>2170</v>
      </c>
      <c r="E2171" s="16">
        <f t="shared" ca="1" si="105"/>
        <v>0.49815668202764979</v>
      </c>
    </row>
    <row r="2172" spans="1:5" x14ac:dyDescent="0.25">
      <c r="A2172">
        <f t="shared" ca="1" si="103"/>
        <v>0.73273291773731164</v>
      </c>
      <c r="B2172">
        <f t="shared" ca="1" si="104"/>
        <v>1</v>
      </c>
      <c r="C2172">
        <f ca="1">SUM(B$2:B2172)</f>
        <v>1082</v>
      </c>
      <c r="D2172">
        <f ca="1">COUNT(B$2:B2172)</f>
        <v>2171</v>
      </c>
      <c r="E2172" s="16">
        <f t="shared" ca="1" si="105"/>
        <v>0.49838783970520495</v>
      </c>
    </row>
    <row r="2173" spans="1:5" x14ac:dyDescent="0.25">
      <c r="A2173">
        <f t="shared" ca="1" si="103"/>
        <v>0.2792127666937827</v>
      </c>
      <c r="B2173">
        <f t="shared" ca="1" si="104"/>
        <v>0</v>
      </c>
      <c r="C2173">
        <f ca="1">SUM(B$2:B2173)</f>
        <v>1082</v>
      </c>
      <c r="D2173">
        <f ca="1">COUNT(B$2:B2173)</f>
        <v>2172</v>
      </c>
      <c r="E2173" s="16">
        <f t="shared" ca="1" si="105"/>
        <v>0.49815837937384899</v>
      </c>
    </row>
    <row r="2174" spans="1:5" x14ac:dyDescent="0.25">
      <c r="A2174">
        <f t="shared" ca="1" si="103"/>
        <v>0.8143640223661136</v>
      </c>
      <c r="B2174">
        <f t="shared" ca="1" si="104"/>
        <v>1</v>
      </c>
      <c r="C2174">
        <f ca="1">SUM(B$2:B2174)</f>
        <v>1083</v>
      </c>
      <c r="D2174">
        <f ca="1">COUNT(B$2:B2174)</f>
        <v>2173</v>
      </c>
      <c r="E2174" s="16">
        <f t="shared" ca="1" si="105"/>
        <v>0.49838932351587667</v>
      </c>
    </row>
    <row r="2175" spans="1:5" x14ac:dyDescent="0.25">
      <c r="A2175">
        <f t="shared" ca="1" si="103"/>
        <v>4.0398605981777025E-2</v>
      </c>
      <c r="B2175">
        <f t="shared" ca="1" si="104"/>
        <v>0</v>
      </c>
      <c r="C2175">
        <f ca="1">SUM(B$2:B2175)</f>
        <v>1083</v>
      </c>
      <c r="D2175">
        <f ca="1">COUNT(B$2:B2175)</f>
        <v>2174</v>
      </c>
      <c r="E2175" s="16">
        <f t="shared" ca="1" si="105"/>
        <v>0.49816007359705611</v>
      </c>
    </row>
    <row r="2176" spans="1:5" x14ac:dyDescent="0.25">
      <c r="A2176">
        <f t="shared" ca="1" si="103"/>
        <v>0.89108566346853668</v>
      </c>
      <c r="B2176">
        <f t="shared" ca="1" si="104"/>
        <v>1</v>
      </c>
      <c r="C2176">
        <f ca="1">SUM(B$2:B2176)</f>
        <v>1084</v>
      </c>
      <c r="D2176">
        <f ca="1">COUNT(B$2:B2176)</f>
        <v>2175</v>
      </c>
      <c r="E2176" s="16">
        <f t="shared" ca="1" si="105"/>
        <v>0.49839080459770113</v>
      </c>
    </row>
    <row r="2177" spans="1:5" x14ac:dyDescent="0.25">
      <c r="A2177">
        <f t="shared" ca="1" si="103"/>
        <v>6.7546438446268176E-2</v>
      </c>
      <c r="B2177">
        <f t="shared" ca="1" si="104"/>
        <v>0</v>
      </c>
      <c r="C2177">
        <f ca="1">SUM(B$2:B2177)</f>
        <v>1084</v>
      </c>
      <c r="D2177">
        <f ca="1">COUNT(B$2:B2177)</f>
        <v>2176</v>
      </c>
      <c r="E2177" s="16">
        <f t="shared" ca="1" si="105"/>
        <v>0.49816176470588236</v>
      </c>
    </row>
    <row r="2178" spans="1:5" x14ac:dyDescent="0.25">
      <c r="A2178">
        <f t="shared" ca="1" si="103"/>
        <v>0.11717460072598418</v>
      </c>
      <c r="B2178">
        <f t="shared" ca="1" si="104"/>
        <v>0</v>
      </c>
      <c r="C2178">
        <f ca="1">SUM(B$2:B2178)</f>
        <v>1084</v>
      </c>
      <c r="D2178">
        <f ca="1">COUNT(B$2:B2178)</f>
        <v>2177</v>
      </c>
      <c r="E2178" s="16">
        <f t="shared" ca="1" si="105"/>
        <v>0.49793293523197057</v>
      </c>
    </row>
    <row r="2179" spans="1:5" x14ac:dyDescent="0.25">
      <c r="A2179">
        <f t="shared" ref="A2179:A2242" ca="1" si="106">RAND()</f>
        <v>0.11604298364173937</v>
      </c>
      <c r="B2179">
        <f t="shared" ca="1" si="104"/>
        <v>0</v>
      </c>
      <c r="C2179">
        <f ca="1">SUM(B$2:B2179)</f>
        <v>1084</v>
      </c>
      <c r="D2179">
        <f ca="1">COUNT(B$2:B2179)</f>
        <v>2178</v>
      </c>
      <c r="E2179" s="16">
        <f t="shared" ca="1" si="105"/>
        <v>0.49770431588613406</v>
      </c>
    </row>
    <row r="2180" spans="1:5" x14ac:dyDescent="0.25">
      <c r="A2180">
        <f t="shared" ca="1" si="106"/>
        <v>0.74843855486600208</v>
      </c>
      <c r="B2180">
        <f t="shared" ca="1" si="104"/>
        <v>1</v>
      </c>
      <c r="C2180">
        <f ca="1">SUM(B$2:B2180)</f>
        <v>1085</v>
      </c>
      <c r="D2180">
        <f ca="1">COUNT(B$2:B2180)</f>
        <v>2179</v>
      </c>
      <c r="E2180" s="16">
        <f t="shared" ca="1" si="105"/>
        <v>0.49793483249196879</v>
      </c>
    </row>
    <row r="2181" spans="1:5" x14ac:dyDescent="0.25">
      <c r="A2181">
        <f t="shared" ca="1" si="106"/>
        <v>0.50790213596228839</v>
      </c>
      <c r="B2181">
        <f t="shared" ca="1" si="104"/>
        <v>1</v>
      </c>
      <c r="C2181">
        <f ca="1">SUM(B$2:B2181)</f>
        <v>1086</v>
      </c>
      <c r="D2181">
        <f ca="1">COUNT(B$2:B2181)</f>
        <v>2180</v>
      </c>
      <c r="E2181" s="16">
        <f t="shared" ca="1" si="105"/>
        <v>0.4981651376146789</v>
      </c>
    </row>
    <row r="2182" spans="1:5" x14ac:dyDescent="0.25">
      <c r="A2182">
        <f t="shared" ca="1" si="106"/>
        <v>5.6160425567801875E-2</v>
      </c>
      <c r="B2182">
        <f t="shared" ca="1" si="104"/>
        <v>0</v>
      </c>
      <c r="C2182">
        <f ca="1">SUM(B$2:B2182)</f>
        <v>1086</v>
      </c>
      <c r="D2182">
        <f ca="1">COUNT(B$2:B2182)</f>
        <v>2181</v>
      </c>
      <c r="E2182" s="16">
        <f t="shared" ca="1" si="105"/>
        <v>0.49793672627235214</v>
      </c>
    </row>
    <row r="2183" spans="1:5" x14ac:dyDescent="0.25">
      <c r="A2183">
        <f t="shared" ca="1" si="106"/>
        <v>0.78016512929386483</v>
      </c>
      <c r="B2183">
        <f t="shared" ca="1" si="104"/>
        <v>1</v>
      </c>
      <c r="C2183">
        <f ca="1">SUM(B$2:B2183)</f>
        <v>1087</v>
      </c>
      <c r="D2183">
        <f ca="1">COUNT(B$2:B2183)</f>
        <v>2182</v>
      </c>
      <c r="E2183" s="16">
        <f t="shared" ca="1" si="105"/>
        <v>0.49816681943171404</v>
      </c>
    </row>
    <row r="2184" spans="1:5" x14ac:dyDescent="0.25">
      <c r="A2184">
        <f t="shared" ca="1" si="106"/>
        <v>0.68812278014743578</v>
      </c>
      <c r="B2184">
        <f t="shared" ca="1" si="104"/>
        <v>1</v>
      </c>
      <c r="C2184">
        <f ca="1">SUM(B$2:B2184)</f>
        <v>1088</v>
      </c>
      <c r="D2184">
        <f ca="1">COUNT(B$2:B2184)</f>
        <v>2183</v>
      </c>
      <c r="E2184" s="16">
        <f t="shared" ca="1" si="105"/>
        <v>0.49839670178653228</v>
      </c>
    </row>
    <row r="2185" spans="1:5" x14ac:dyDescent="0.25">
      <c r="A2185">
        <f t="shared" ca="1" si="106"/>
        <v>0.38777520114213881</v>
      </c>
      <c r="B2185">
        <f t="shared" ca="1" si="104"/>
        <v>0</v>
      </c>
      <c r="C2185">
        <f ca="1">SUM(B$2:B2185)</f>
        <v>1088</v>
      </c>
      <c r="D2185">
        <f ca="1">COUNT(B$2:B2185)</f>
        <v>2184</v>
      </c>
      <c r="E2185" s="16">
        <f t="shared" ca="1" si="105"/>
        <v>0.49816849816849818</v>
      </c>
    </row>
    <row r="2186" spans="1:5" x14ac:dyDescent="0.25">
      <c r="A2186">
        <f t="shared" ca="1" si="106"/>
        <v>0.75912309454086646</v>
      </c>
      <c r="B2186">
        <f t="shared" ca="1" si="104"/>
        <v>1</v>
      </c>
      <c r="C2186">
        <f ca="1">SUM(B$2:B2186)</f>
        <v>1089</v>
      </c>
      <c r="D2186">
        <f ca="1">COUNT(B$2:B2186)</f>
        <v>2185</v>
      </c>
      <c r="E2186" s="16">
        <f t="shared" ca="1" si="105"/>
        <v>0.49839816933638442</v>
      </c>
    </row>
    <row r="2187" spans="1:5" x14ac:dyDescent="0.25">
      <c r="A2187">
        <f t="shared" ca="1" si="106"/>
        <v>0.41307286400553755</v>
      </c>
      <c r="B2187">
        <f t="shared" ca="1" si="104"/>
        <v>0</v>
      </c>
      <c r="C2187">
        <f ca="1">SUM(B$2:B2187)</f>
        <v>1089</v>
      </c>
      <c r="D2187">
        <f ca="1">COUNT(B$2:B2187)</f>
        <v>2186</v>
      </c>
      <c r="E2187" s="16">
        <f t="shared" ca="1" si="105"/>
        <v>0.49817017383348583</v>
      </c>
    </row>
    <row r="2188" spans="1:5" x14ac:dyDescent="0.25">
      <c r="A2188">
        <f t="shared" ca="1" si="106"/>
        <v>0.52362945761076074</v>
      </c>
      <c r="B2188">
        <f t="shared" ca="1" si="104"/>
        <v>1</v>
      </c>
      <c r="C2188">
        <f ca="1">SUM(B$2:B2188)</f>
        <v>1090</v>
      </c>
      <c r="D2188">
        <f ca="1">COUNT(B$2:B2188)</f>
        <v>2187</v>
      </c>
      <c r="E2188" s="16">
        <f t="shared" ca="1" si="105"/>
        <v>0.49839963420210331</v>
      </c>
    </row>
    <row r="2189" spans="1:5" x14ac:dyDescent="0.25">
      <c r="A2189">
        <f t="shared" ca="1" si="106"/>
        <v>0.14460526962469278</v>
      </c>
      <c r="B2189">
        <f t="shared" ca="1" si="104"/>
        <v>0</v>
      </c>
      <c r="C2189">
        <f ca="1">SUM(B$2:B2189)</f>
        <v>1090</v>
      </c>
      <c r="D2189">
        <f ca="1">COUNT(B$2:B2189)</f>
        <v>2188</v>
      </c>
      <c r="E2189" s="16">
        <f t="shared" ca="1" si="105"/>
        <v>0.49817184643510054</v>
      </c>
    </row>
    <row r="2190" spans="1:5" x14ac:dyDescent="0.25">
      <c r="A2190">
        <f t="shared" ca="1" si="106"/>
        <v>0.45428514571879242</v>
      </c>
      <c r="B2190">
        <f t="shared" ca="1" si="104"/>
        <v>0</v>
      </c>
      <c r="C2190">
        <f ca="1">SUM(B$2:B2190)</f>
        <v>1090</v>
      </c>
      <c r="D2190">
        <f ca="1">COUNT(B$2:B2190)</f>
        <v>2189</v>
      </c>
      <c r="E2190" s="16">
        <f t="shared" ca="1" si="105"/>
        <v>0.49794426678848791</v>
      </c>
    </row>
    <row r="2191" spans="1:5" x14ac:dyDescent="0.25">
      <c r="A2191">
        <f t="shared" ca="1" si="106"/>
        <v>1.6690802185026943E-2</v>
      </c>
      <c r="B2191">
        <f t="shared" ca="1" si="104"/>
        <v>0</v>
      </c>
      <c r="C2191">
        <f ca="1">SUM(B$2:B2191)</f>
        <v>1090</v>
      </c>
      <c r="D2191">
        <f ca="1">COUNT(B$2:B2191)</f>
        <v>2190</v>
      </c>
      <c r="E2191" s="16">
        <f t="shared" ca="1" si="105"/>
        <v>0.49771689497716892</v>
      </c>
    </row>
    <row r="2192" spans="1:5" x14ac:dyDescent="0.25">
      <c r="A2192">
        <f t="shared" ca="1" si="106"/>
        <v>0.99639965467160063</v>
      </c>
      <c r="B2192">
        <f t="shared" ca="1" si="104"/>
        <v>1</v>
      </c>
      <c r="C2192">
        <f ca="1">SUM(B$2:B2192)</f>
        <v>1091</v>
      </c>
      <c r="D2192">
        <f ca="1">COUNT(B$2:B2192)</f>
        <v>2191</v>
      </c>
      <c r="E2192" s="16">
        <f t="shared" ca="1" si="105"/>
        <v>0.49794614331355547</v>
      </c>
    </row>
    <row r="2193" spans="1:5" x14ac:dyDescent="0.25">
      <c r="A2193">
        <f t="shared" ca="1" si="106"/>
        <v>0.18759427498712589</v>
      </c>
      <c r="B2193">
        <f t="shared" ca="1" si="104"/>
        <v>0</v>
      </c>
      <c r="C2193">
        <f ca="1">SUM(B$2:B2193)</f>
        <v>1091</v>
      </c>
      <c r="D2193">
        <f ca="1">COUNT(B$2:B2193)</f>
        <v>2192</v>
      </c>
      <c r="E2193" s="16">
        <f t="shared" ca="1" si="105"/>
        <v>0.49771897810218979</v>
      </c>
    </row>
    <row r="2194" spans="1:5" x14ac:dyDescent="0.25">
      <c r="A2194">
        <f t="shared" ca="1" si="106"/>
        <v>0.30721946876239947</v>
      </c>
      <c r="B2194">
        <f t="shared" ca="1" si="104"/>
        <v>0</v>
      </c>
      <c r="C2194">
        <f ca="1">SUM(B$2:B2194)</f>
        <v>1091</v>
      </c>
      <c r="D2194">
        <f ca="1">COUNT(B$2:B2194)</f>
        <v>2193</v>
      </c>
      <c r="E2194" s="16">
        <f t="shared" ca="1" si="105"/>
        <v>0.49749202006383947</v>
      </c>
    </row>
    <row r="2195" spans="1:5" x14ac:dyDescent="0.25">
      <c r="A2195">
        <f t="shared" ca="1" si="106"/>
        <v>0.53008580914750447</v>
      </c>
      <c r="B2195">
        <f t="shared" ca="1" si="104"/>
        <v>1</v>
      </c>
      <c r="C2195">
        <f ca="1">SUM(B$2:B2195)</f>
        <v>1092</v>
      </c>
      <c r="D2195">
        <f ca="1">COUNT(B$2:B2195)</f>
        <v>2194</v>
      </c>
      <c r="E2195" s="16">
        <f t="shared" ca="1" si="105"/>
        <v>0.4977210574293528</v>
      </c>
    </row>
    <row r="2196" spans="1:5" x14ac:dyDescent="0.25">
      <c r="A2196">
        <f t="shared" ca="1" si="106"/>
        <v>0.585455987408667</v>
      </c>
      <c r="B2196">
        <f t="shared" ca="1" si="104"/>
        <v>1</v>
      </c>
      <c r="C2196">
        <f ca="1">SUM(B$2:B2196)</f>
        <v>1093</v>
      </c>
      <c r="D2196">
        <f ca="1">COUNT(B$2:B2196)</f>
        <v>2195</v>
      </c>
      <c r="E2196" s="16">
        <f t="shared" ca="1" si="105"/>
        <v>0.49794988610478358</v>
      </c>
    </row>
    <row r="2197" spans="1:5" x14ac:dyDescent="0.25">
      <c r="A2197">
        <f t="shared" ca="1" si="106"/>
        <v>0.75957163003504935</v>
      </c>
      <c r="B2197">
        <f t="shared" ca="1" si="104"/>
        <v>1</v>
      </c>
      <c r="C2197">
        <f ca="1">SUM(B$2:B2197)</f>
        <v>1094</v>
      </c>
      <c r="D2197">
        <f ca="1">COUNT(B$2:B2197)</f>
        <v>2196</v>
      </c>
      <c r="E2197" s="16">
        <f t="shared" ca="1" si="105"/>
        <v>0.4981785063752277</v>
      </c>
    </row>
    <row r="2198" spans="1:5" x14ac:dyDescent="0.25">
      <c r="A2198">
        <f t="shared" ca="1" si="106"/>
        <v>0.7273906539521855</v>
      </c>
      <c r="B2198">
        <f t="shared" ca="1" si="104"/>
        <v>1</v>
      </c>
      <c r="C2198">
        <f ca="1">SUM(B$2:B2198)</f>
        <v>1095</v>
      </c>
      <c r="D2198">
        <f ca="1">COUNT(B$2:B2198)</f>
        <v>2197</v>
      </c>
      <c r="E2198" s="16">
        <f t="shared" ca="1" si="105"/>
        <v>0.4984069185252617</v>
      </c>
    </row>
    <row r="2199" spans="1:5" x14ac:dyDescent="0.25">
      <c r="A2199">
        <f t="shared" ca="1" si="106"/>
        <v>0.23241915239116129</v>
      </c>
      <c r="B2199">
        <f t="shared" ca="1" si="104"/>
        <v>0</v>
      </c>
      <c r="C2199">
        <f ca="1">SUM(B$2:B2199)</f>
        <v>1095</v>
      </c>
      <c r="D2199">
        <f ca="1">COUNT(B$2:B2199)</f>
        <v>2198</v>
      </c>
      <c r="E2199" s="16">
        <f t="shared" ca="1" si="105"/>
        <v>0.49818016378525931</v>
      </c>
    </row>
    <row r="2200" spans="1:5" x14ac:dyDescent="0.25">
      <c r="A2200">
        <f t="shared" ca="1" si="106"/>
        <v>0.47050319358780801</v>
      </c>
      <c r="B2200">
        <f t="shared" ca="1" si="104"/>
        <v>0</v>
      </c>
      <c r="C2200">
        <f ca="1">SUM(B$2:B2200)</f>
        <v>1095</v>
      </c>
      <c r="D2200">
        <f ca="1">COUNT(B$2:B2200)</f>
        <v>2199</v>
      </c>
      <c r="E2200" s="16">
        <f t="shared" ca="1" si="105"/>
        <v>0.49795361527967258</v>
      </c>
    </row>
    <row r="2201" spans="1:5" x14ac:dyDescent="0.25">
      <c r="A2201">
        <f t="shared" ca="1" si="106"/>
        <v>0.98232437122150706</v>
      </c>
      <c r="B2201">
        <f t="shared" ca="1" si="104"/>
        <v>1</v>
      </c>
      <c r="C2201">
        <f ca="1">SUM(B$2:B2201)</f>
        <v>1096</v>
      </c>
      <c r="D2201">
        <f ca="1">COUNT(B$2:B2201)</f>
        <v>2200</v>
      </c>
      <c r="E2201" s="16">
        <f t="shared" ca="1" si="105"/>
        <v>0.49818181818181817</v>
      </c>
    </row>
    <row r="2202" spans="1:5" x14ac:dyDescent="0.25">
      <c r="A2202">
        <f t="shared" ca="1" si="106"/>
        <v>9.6497792850598452E-2</v>
      </c>
      <c r="B2202">
        <f t="shared" ca="1" si="104"/>
        <v>0</v>
      </c>
      <c r="C2202">
        <f ca="1">SUM(B$2:B2202)</f>
        <v>1096</v>
      </c>
      <c r="D2202">
        <f ca="1">COUNT(B$2:B2202)</f>
        <v>2201</v>
      </c>
      <c r="E2202" s="16">
        <f t="shared" ca="1" si="105"/>
        <v>0.497955474784189</v>
      </c>
    </row>
    <row r="2203" spans="1:5" x14ac:dyDescent="0.25">
      <c r="A2203">
        <f t="shared" ca="1" si="106"/>
        <v>0.96122417416664119</v>
      </c>
      <c r="B2203">
        <f t="shared" ca="1" si="104"/>
        <v>1</v>
      </c>
      <c r="C2203">
        <f ca="1">SUM(B$2:B2203)</f>
        <v>1097</v>
      </c>
      <c r="D2203">
        <f ca="1">COUNT(B$2:B2203)</f>
        <v>2202</v>
      </c>
      <c r="E2203" s="16">
        <f t="shared" ca="1" si="105"/>
        <v>0.49818346957311532</v>
      </c>
    </row>
    <row r="2204" spans="1:5" x14ac:dyDescent="0.25">
      <c r="A2204">
        <f t="shared" ca="1" si="106"/>
        <v>0.61373767724948314</v>
      </c>
      <c r="B2204">
        <f t="shared" ca="1" si="104"/>
        <v>1</v>
      </c>
      <c r="C2204">
        <f ca="1">SUM(B$2:B2204)</f>
        <v>1098</v>
      </c>
      <c r="D2204">
        <f ca="1">COUNT(B$2:B2204)</f>
        <v>2203</v>
      </c>
      <c r="E2204" s="16">
        <f t="shared" ca="1" si="105"/>
        <v>0.49841125737630504</v>
      </c>
    </row>
    <row r="2205" spans="1:5" x14ac:dyDescent="0.25">
      <c r="A2205">
        <f t="shared" ca="1" si="106"/>
        <v>0.44052826338607876</v>
      </c>
      <c r="B2205">
        <f t="shared" ca="1" si="104"/>
        <v>0</v>
      </c>
      <c r="C2205">
        <f ca="1">SUM(B$2:B2205)</f>
        <v>1098</v>
      </c>
      <c r="D2205">
        <f ca="1">COUNT(B$2:B2205)</f>
        <v>2204</v>
      </c>
      <c r="E2205" s="16">
        <f t="shared" ca="1" si="105"/>
        <v>0.49818511796733211</v>
      </c>
    </row>
    <row r="2206" spans="1:5" x14ac:dyDescent="0.25">
      <c r="A2206">
        <f t="shared" ca="1" si="106"/>
        <v>5.2446999241998138E-2</v>
      </c>
      <c r="B2206">
        <f t="shared" ca="1" si="104"/>
        <v>0</v>
      </c>
      <c r="C2206">
        <f ca="1">SUM(B$2:B2206)</f>
        <v>1098</v>
      </c>
      <c r="D2206">
        <f ca="1">COUNT(B$2:B2206)</f>
        <v>2205</v>
      </c>
      <c r="E2206" s="16">
        <f t="shared" ca="1" si="105"/>
        <v>0.49795918367346936</v>
      </c>
    </row>
    <row r="2207" spans="1:5" x14ac:dyDescent="0.25">
      <c r="A2207">
        <f t="shared" ca="1" si="106"/>
        <v>0.58112680220036339</v>
      </c>
      <c r="B2207">
        <f t="shared" ca="1" si="104"/>
        <v>1</v>
      </c>
      <c r="C2207">
        <f ca="1">SUM(B$2:B2207)</f>
        <v>1099</v>
      </c>
      <c r="D2207">
        <f ca="1">COUNT(B$2:B2207)</f>
        <v>2206</v>
      </c>
      <c r="E2207" s="16">
        <f t="shared" ca="1" si="105"/>
        <v>0.49818676337262013</v>
      </c>
    </row>
    <row r="2208" spans="1:5" x14ac:dyDescent="0.25">
      <c r="A2208">
        <f t="shared" ca="1" si="106"/>
        <v>0.77525231529866079</v>
      </c>
      <c r="B2208">
        <f t="shared" ca="1" si="104"/>
        <v>1</v>
      </c>
      <c r="C2208">
        <f ca="1">SUM(B$2:B2208)</f>
        <v>1100</v>
      </c>
      <c r="D2208">
        <f ca="1">COUNT(B$2:B2208)</f>
        <v>2207</v>
      </c>
      <c r="E2208" s="16">
        <f t="shared" ca="1" si="105"/>
        <v>0.49841413683733576</v>
      </c>
    </row>
    <row r="2209" spans="1:5" x14ac:dyDescent="0.25">
      <c r="A2209">
        <f t="shared" ca="1" si="106"/>
        <v>0.37514153864825883</v>
      </c>
      <c r="B2209">
        <f t="shared" ca="1" si="104"/>
        <v>0</v>
      </c>
      <c r="C2209">
        <f ca="1">SUM(B$2:B2209)</f>
        <v>1100</v>
      </c>
      <c r="D2209">
        <f ca="1">COUNT(B$2:B2209)</f>
        <v>2208</v>
      </c>
      <c r="E2209" s="16">
        <f t="shared" ca="1" si="105"/>
        <v>0.49818840579710144</v>
      </c>
    </row>
    <row r="2210" spans="1:5" x14ac:dyDescent="0.25">
      <c r="A2210">
        <f t="shared" ca="1" si="106"/>
        <v>5.6481254825711646E-2</v>
      </c>
      <c r="B2210">
        <f t="shared" ca="1" si="104"/>
        <v>0</v>
      </c>
      <c r="C2210">
        <f ca="1">SUM(B$2:B2210)</f>
        <v>1100</v>
      </c>
      <c r="D2210">
        <f ca="1">COUNT(B$2:B2210)</f>
        <v>2209</v>
      </c>
      <c r="E2210" s="16">
        <f t="shared" ca="1" si="105"/>
        <v>0.49796287913082843</v>
      </c>
    </row>
    <row r="2211" spans="1:5" x14ac:dyDescent="0.25">
      <c r="A2211">
        <f t="shared" ca="1" si="106"/>
        <v>0.90696938128834514</v>
      </c>
      <c r="B2211">
        <f t="shared" ca="1" si="104"/>
        <v>1</v>
      </c>
      <c r="C2211">
        <f ca="1">SUM(B$2:B2211)</f>
        <v>1101</v>
      </c>
      <c r="D2211">
        <f ca="1">COUNT(B$2:B2211)</f>
        <v>2210</v>
      </c>
      <c r="E2211" s="16">
        <f t="shared" ca="1" si="105"/>
        <v>0.49819004524886878</v>
      </c>
    </row>
    <row r="2212" spans="1:5" x14ac:dyDescent="0.25">
      <c r="A2212">
        <f t="shared" ca="1" si="106"/>
        <v>0.64598843854304788</v>
      </c>
      <c r="B2212">
        <f t="shared" ca="1" si="104"/>
        <v>1</v>
      </c>
      <c r="C2212">
        <f ca="1">SUM(B$2:B2212)</f>
        <v>1102</v>
      </c>
      <c r="D2212">
        <f ca="1">COUNT(B$2:B2212)</f>
        <v>2211</v>
      </c>
      <c r="E2212" s="16">
        <f t="shared" ca="1" si="105"/>
        <v>0.49841700587969245</v>
      </c>
    </row>
    <row r="2213" spans="1:5" x14ac:dyDescent="0.25">
      <c r="A2213">
        <f t="shared" ca="1" si="106"/>
        <v>0.26329730150415531</v>
      </c>
      <c r="B2213">
        <f t="shared" ref="B2213:B2276" ca="1" si="107">ROUND(A2213,0)</f>
        <v>0</v>
      </c>
      <c r="C2213">
        <f ca="1">SUM(B$2:B2213)</f>
        <v>1102</v>
      </c>
      <c r="D2213">
        <f ca="1">COUNT(B$2:B2213)</f>
        <v>2212</v>
      </c>
      <c r="E2213" s="16">
        <f t="shared" ref="E2213:E2276" ca="1" si="108">C2213/D2213</f>
        <v>0.49819168173598555</v>
      </c>
    </row>
    <row r="2214" spans="1:5" x14ac:dyDescent="0.25">
      <c r="A2214">
        <f t="shared" ca="1" si="106"/>
        <v>4.6213816596893276E-2</v>
      </c>
      <c r="B2214">
        <f t="shared" ca="1" si="107"/>
        <v>0</v>
      </c>
      <c r="C2214">
        <f ca="1">SUM(B$2:B2214)</f>
        <v>1102</v>
      </c>
      <c r="D2214">
        <f ca="1">COUNT(B$2:B2214)</f>
        <v>2213</v>
      </c>
      <c r="E2214" s="16">
        <f t="shared" ca="1" si="108"/>
        <v>0.49796656122910077</v>
      </c>
    </row>
    <row r="2215" spans="1:5" x14ac:dyDescent="0.25">
      <c r="A2215">
        <f t="shared" ca="1" si="106"/>
        <v>1.6592872698393379E-2</v>
      </c>
      <c r="B2215">
        <f t="shared" ca="1" si="107"/>
        <v>0</v>
      </c>
      <c r="C2215">
        <f ca="1">SUM(B$2:B2215)</f>
        <v>1102</v>
      </c>
      <c r="D2215">
        <f ca="1">COUNT(B$2:B2215)</f>
        <v>2214</v>
      </c>
      <c r="E2215" s="16">
        <f t="shared" ca="1" si="108"/>
        <v>0.4977416440831075</v>
      </c>
    </row>
    <row r="2216" spans="1:5" x14ac:dyDescent="0.25">
      <c r="A2216">
        <f t="shared" ca="1" si="106"/>
        <v>0.87440799770044619</v>
      </c>
      <c r="B2216">
        <f t="shared" ca="1" si="107"/>
        <v>1</v>
      </c>
      <c r="C2216">
        <f ca="1">SUM(B$2:B2216)</f>
        <v>1103</v>
      </c>
      <c r="D2216">
        <f ca="1">COUNT(B$2:B2216)</f>
        <v>2215</v>
      </c>
      <c r="E2216" s="16">
        <f t="shared" ca="1" si="108"/>
        <v>0.49796839729119641</v>
      </c>
    </row>
    <row r="2217" spans="1:5" x14ac:dyDescent="0.25">
      <c r="A2217">
        <f t="shared" ca="1" si="106"/>
        <v>0.64072133740545223</v>
      </c>
      <c r="B2217">
        <f t="shared" ca="1" si="107"/>
        <v>1</v>
      </c>
      <c r="C2217">
        <f ca="1">SUM(B$2:B2217)</f>
        <v>1104</v>
      </c>
      <c r="D2217">
        <f ca="1">COUNT(B$2:B2217)</f>
        <v>2216</v>
      </c>
      <c r="E2217" s="16">
        <f t="shared" ca="1" si="108"/>
        <v>0.49819494584837543</v>
      </c>
    </row>
    <row r="2218" spans="1:5" x14ac:dyDescent="0.25">
      <c r="A2218">
        <f t="shared" ca="1" si="106"/>
        <v>0.97874397251606715</v>
      </c>
      <c r="B2218">
        <f t="shared" ca="1" si="107"/>
        <v>1</v>
      </c>
      <c r="C2218">
        <f ca="1">SUM(B$2:B2218)</f>
        <v>1105</v>
      </c>
      <c r="D2218">
        <f ca="1">COUNT(B$2:B2218)</f>
        <v>2217</v>
      </c>
      <c r="E2218" s="16">
        <f t="shared" ca="1" si="108"/>
        <v>0.4984212900315742</v>
      </c>
    </row>
    <row r="2219" spans="1:5" x14ac:dyDescent="0.25">
      <c r="A2219">
        <f t="shared" ca="1" si="106"/>
        <v>0.13271604286693195</v>
      </c>
      <c r="B2219">
        <f t="shared" ca="1" si="107"/>
        <v>0</v>
      </c>
      <c r="C2219">
        <f ca="1">SUM(B$2:B2219)</f>
        <v>1105</v>
      </c>
      <c r="D2219">
        <f ca="1">COUNT(B$2:B2219)</f>
        <v>2218</v>
      </c>
      <c r="E2219" s="16">
        <f t="shared" ca="1" si="108"/>
        <v>0.49819657348963031</v>
      </c>
    </row>
    <row r="2220" spans="1:5" x14ac:dyDescent="0.25">
      <c r="A2220">
        <f t="shared" ca="1" si="106"/>
        <v>0.93097503159749351</v>
      </c>
      <c r="B2220">
        <f t="shared" ca="1" si="107"/>
        <v>1</v>
      </c>
      <c r="C2220">
        <f ca="1">SUM(B$2:B2220)</f>
        <v>1106</v>
      </c>
      <c r="D2220">
        <f ca="1">COUNT(B$2:B2220)</f>
        <v>2219</v>
      </c>
      <c r="E2220" s="16">
        <f t="shared" ca="1" si="108"/>
        <v>0.49842271293375395</v>
      </c>
    </row>
    <row r="2221" spans="1:5" x14ac:dyDescent="0.25">
      <c r="A2221">
        <f t="shared" ca="1" si="106"/>
        <v>0.65597992230490476</v>
      </c>
      <c r="B2221">
        <f t="shared" ca="1" si="107"/>
        <v>1</v>
      </c>
      <c r="C2221">
        <f ca="1">SUM(B$2:B2221)</f>
        <v>1107</v>
      </c>
      <c r="D2221">
        <f ca="1">COUNT(B$2:B2221)</f>
        <v>2220</v>
      </c>
      <c r="E2221" s="16">
        <f t="shared" ca="1" si="108"/>
        <v>0.49864864864864866</v>
      </c>
    </row>
    <row r="2222" spans="1:5" x14ac:dyDescent="0.25">
      <c r="A2222">
        <f t="shared" ca="1" si="106"/>
        <v>0.55759306794470376</v>
      </c>
      <c r="B2222">
        <f t="shared" ca="1" si="107"/>
        <v>1</v>
      </c>
      <c r="C2222">
        <f ca="1">SUM(B$2:B2222)</f>
        <v>1108</v>
      </c>
      <c r="D2222">
        <f ca="1">COUNT(B$2:B2222)</f>
        <v>2221</v>
      </c>
      <c r="E2222" s="16">
        <f t="shared" ca="1" si="108"/>
        <v>0.4988743809095002</v>
      </c>
    </row>
    <row r="2223" spans="1:5" x14ac:dyDescent="0.25">
      <c r="A2223">
        <f t="shared" ca="1" si="106"/>
        <v>0.47379320685507409</v>
      </c>
      <c r="B2223">
        <f t="shared" ca="1" si="107"/>
        <v>0</v>
      </c>
      <c r="C2223">
        <f ca="1">SUM(B$2:B2223)</f>
        <v>1108</v>
      </c>
      <c r="D2223">
        <f ca="1">COUNT(B$2:B2223)</f>
        <v>2222</v>
      </c>
      <c r="E2223" s="16">
        <f t="shared" ca="1" si="108"/>
        <v>0.49864986498649866</v>
      </c>
    </row>
    <row r="2224" spans="1:5" x14ac:dyDescent="0.25">
      <c r="A2224">
        <f t="shared" ca="1" si="106"/>
        <v>0.56256254898037483</v>
      </c>
      <c r="B2224">
        <f t="shared" ca="1" si="107"/>
        <v>1</v>
      </c>
      <c r="C2224">
        <f ca="1">SUM(B$2:B2224)</f>
        <v>1109</v>
      </c>
      <c r="D2224">
        <f ca="1">COUNT(B$2:B2224)</f>
        <v>2223</v>
      </c>
      <c r="E2224" s="16">
        <f t="shared" ca="1" si="108"/>
        <v>0.49887539361223571</v>
      </c>
    </row>
    <row r="2225" spans="1:5" x14ac:dyDescent="0.25">
      <c r="A2225">
        <f t="shared" ca="1" si="106"/>
        <v>0.65982989808543546</v>
      </c>
      <c r="B2225">
        <f t="shared" ca="1" si="107"/>
        <v>1</v>
      </c>
      <c r="C2225">
        <f ca="1">SUM(B$2:B2225)</f>
        <v>1110</v>
      </c>
      <c r="D2225">
        <f ca="1">COUNT(B$2:B2225)</f>
        <v>2224</v>
      </c>
      <c r="E2225" s="16">
        <f t="shared" ca="1" si="108"/>
        <v>0.49910071942446044</v>
      </c>
    </row>
    <row r="2226" spans="1:5" x14ac:dyDescent="0.25">
      <c r="A2226">
        <f t="shared" ca="1" si="106"/>
        <v>0.35632467905103238</v>
      </c>
      <c r="B2226">
        <f t="shared" ca="1" si="107"/>
        <v>0</v>
      </c>
      <c r="C2226">
        <f ca="1">SUM(B$2:B2226)</f>
        <v>1110</v>
      </c>
      <c r="D2226">
        <f ca="1">COUNT(B$2:B2226)</f>
        <v>2225</v>
      </c>
      <c r="E2226" s="16">
        <f t="shared" ca="1" si="108"/>
        <v>0.49887640449438203</v>
      </c>
    </row>
    <row r="2227" spans="1:5" x14ac:dyDescent="0.25">
      <c r="A2227">
        <f t="shared" ca="1" si="106"/>
        <v>0.36842162780320298</v>
      </c>
      <c r="B2227">
        <f t="shared" ca="1" si="107"/>
        <v>0</v>
      </c>
      <c r="C2227">
        <f ca="1">SUM(B$2:B2227)</f>
        <v>1110</v>
      </c>
      <c r="D2227">
        <f ca="1">COUNT(B$2:B2227)</f>
        <v>2226</v>
      </c>
      <c r="E2227" s="16">
        <f t="shared" ca="1" si="108"/>
        <v>0.49865229110512127</v>
      </c>
    </row>
    <row r="2228" spans="1:5" x14ac:dyDescent="0.25">
      <c r="A2228">
        <f t="shared" ca="1" si="106"/>
        <v>0.12603675575683548</v>
      </c>
      <c r="B2228">
        <f t="shared" ca="1" si="107"/>
        <v>0</v>
      </c>
      <c r="C2228">
        <f ca="1">SUM(B$2:B2228)</f>
        <v>1110</v>
      </c>
      <c r="D2228">
        <f ca="1">COUNT(B$2:B2228)</f>
        <v>2227</v>
      </c>
      <c r="E2228" s="16">
        <f t="shared" ca="1" si="108"/>
        <v>0.49842837898518189</v>
      </c>
    </row>
    <row r="2229" spans="1:5" x14ac:dyDescent="0.25">
      <c r="A2229">
        <f t="shared" ca="1" si="106"/>
        <v>0.1936695368828224</v>
      </c>
      <c r="B2229">
        <f t="shared" ca="1" si="107"/>
        <v>0</v>
      </c>
      <c r="C2229">
        <f ca="1">SUM(B$2:B2229)</f>
        <v>1110</v>
      </c>
      <c r="D2229">
        <f ca="1">COUNT(B$2:B2229)</f>
        <v>2228</v>
      </c>
      <c r="E2229" s="16">
        <f t="shared" ca="1" si="108"/>
        <v>0.49820466786355477</v>
      </c>
    </row>
    <row r="2230" spans="1:5" x14ac:dyDescent="0.25">
      <c r="A2230">
        <f t="shared" ca="1" si="106"/>
        <v>0.20801290884987089</v>
      </c>
      <c r="B2230">
        <f t="shared" ca="1" si="107"/>
        <v>0</v>
      </c>
      <c r="C2230">
        <f ca="1">SUM(B$2:B2230)</f>
        <v>1110</v>
      </c>
      <c r="D2230">
        <f ca="1">COUNT(B$2:B2230)</f>
        <v>2229</v>
      </c>
      <c r="E2230" s="16">
        <f t="shared" ca="1" si="108"/>
        <v>0.49798115746971738</v>
      </c>
    </row>
    <row r="2231" spans="1:5" x14ac:dyDescent="0.25">
      <c r="A2231">
        <f t="shared" ca="1" si="106"/>
        <v>0.70251539100104266</v>
      </c>
      <c r="B2231">
        <f t="shared" ca="1" si="107"/>
        <v>1</v>
      </c>
      <c r="C2231">
        <f ca="1">SUM(B$2:B2231)</f>
        <v>1111</v>
      </c>
      <c r="D2231">
        <f ca="1">COUNT(B$2:B2231)</f>
        <v>2230</v>
      </c>
      <c r="E2231" s="16">
        <f t="shared" ca="1" si="108"/>
        <v>0.49820627802690581</v>
      </c>
    </row>
    <row r="2232" spans="1:5" x14ac:dyDescent="0.25">
      <c r="A2232">
        <f t="shared" ca="1" si="106"/>
        <v>0.19015957814685203</v>
      </c>
      <c r="B2232">
        <f t="shared" ca="1" si="107"/>
        <v>0</v>
      </c>
      <c r="C2232">
        <f ca="1">SUM(B$2:B2232)</f>
        <v>1111</v>
      </c>
      <c r="D2232">
        <f ca="1">COUNT(B$2:B2232)</f>
        <v>2231</v>
      </c>
      <c r="E2232" s="16">
        <f t="shared" ca="1" si="108"/>
        <v>0.49798296727924696</v>
      </c>
    </row>
    <row r="2233" spans="1:5" x14ac:dyDescent="0.25">
      <c r="A2233">
        <f t="shared" ca="1" si="106"/>
        <v>0.75757695591224339</v>
      </c>
      <c r="B2233">
        <f t="shared" ca="1" si="107"/>
        <v>1</v>
      </c>
      <c r="C2233">
        <f ca="1">SUM(B$2:B2233)</f>
        <v>1112</v>
      </c>
      <c r="D2233">
        <f ca="1">COUNT(B$2:B2233)</f>
        <v>2232</v>
      </c>
      <c r="E2233" s="16">
        <f t="shared" ca="1" si="108"/>
        <v>0.49820788530465948</v>
      </c>
    </row>
    <row r="2234" spans="1:5" x14ac:dyDescent="0.25">
      <c r="A2234">
        <f t="shared" ca="1" si="106"/>
        <v>0.26693831656228995</v>
      </c>
      <c r="B2234">
        <f t="shared" ca="1" si="107"/>
        <v>0</v>
      </c>
      <c r="C2234">
        <f ca="1">SUM(B$2:B2234)</f>
        <v>1112</v>
      </c>
      <c r="D2234">
        <f ca="1">COUNT(B$2:B2234)</f>
        <v>2233</v>
      </c>
      <c r="E2234" s="16">
        <f t="shared" ca="1" si="108"/>
        <v>0.49798477384684281</v>
      </c>
    </row>
    <row r="2235" spans="1:5" x14ac:dyDescent="0.25">
      <c r="A2235">
        <f t="shared" ca="1" si="106"/>
        <v>0.52562357503981227</v>
      </c>
      <c r="B2235">
        <f t="shared" ca="1" si="107"/>
        <v>1</v>
      </c>
      <c r="C2235">
        <f ca="1">SUM(B$2:B2235)</f>
        <v>1113</v>
      </c>
      <c r="D2235">
        <f ca="1">COUNT(B$2:B2235)</f>
        <v>2234</v>
      </c>
      <c r="E2235" s="16">
        <f t="shared" ca="1" si="108"/>
        <v>0.4982094897045658</v>
      </c>
    </row>
    <row r="2236" spans="1:5" x14ac:dyDescent="0.25">
      <c r="A2236">
        <f t="shared" ca="1" si="106"/>
        <v>0.27414282732544226</v>
      </c>
      <c r="B2236">
        <f t="shared" ca="1" si="107"/>
        <v>0</v>
      </c>
      <c r="C2236">
        <f ca="1">SUM(B$2:B2236)</f>
        <v>1113</v>
      </c>
      <c r="D2236">
        <f ca="1">COUNT(B$2:B2236)</f>
        <v>2235</v>
      </c>
      <c r="E2236" s="16">
        <f t="shared" ca="1" si="108"/>
        <v>0.49798657718120803</v>
      </c>
    </row>
    <row r="2237" spans="1:5" x14ac:dyDescent="0.25">
      <c r="A2237">
        <f t="shared" ca="1" si="106"/>
        <v>0.5437665088530399</v>
      </c>
      <c r="B2237">
        <f t="shared" ca="1" si="107"/>
        <v>1</v>
      </c>
      <c r="C2237">
        <f ca="1">SUM(B$2:B2237)</f>
        <v>1114</v>
      </c>
      <c r="D2237">
        <f ca="1">COUNT(B$2:B2237)</f>
        <v>2236</v>
      </c>
      <c r="E2237" s="16">
        <f t="shared" ca="1" si="108"/>
        <v>0.49821109123434704</v>
      </c>
    </row>
    <row r="2238" spans="1:5" x14ac:dyDescent="0.25">
      <c r="A2238">
        <f t="shared" ca="1" si="106"/>
        <v>6.9753062719583925E-2</v>
      </c>
      <c r="B2238">
        <f t="shared" ca="1" si="107"/>
        <v>0</v>
      </c>
      <c r="C2238">
        <f ca="1">SUM(B$2:B2238)</f>
        <v>1114</v>
      </c>
      <c r="D2238">
        <f ca="1">COUNT(B$2:B2238)</f>
        <v>2237</v>
      </c>
      <c r="E2238" s="16">
        <f t="shared" ca="1" si="108"/>
        <v>0.49798837729101475</v>
      </c>
    </row>
    <row r="2239" spans="1:5" x14ac:dyDescent="0.25">
      <c r="A2239">
        <f t="shared" ca="1" si="106"/>
        <v>0.62626160045842083</v>
      </c>
      <c r="B2239">
        <f t="shared" ca="1" si="107"/>
        <v>1</v>
      </c>
      <c r="C2239">
        <f ca="1">SUM(B$2:B2239)</f>
        <v>1115</v>
      </c>
      <c r="D2239">
        <f ca="1">COUNT(B$2:B2239)</f>
        <v>2238</v>
      </c>
      <c r="E2239" s="16">
        <f t="shared" ca="1" si="108"/>
        <v>0.49821268990169792</v>
      </c>
    </row>
    <row r="2240" spans="1:5" x14ac:dyDescent="0.25">
      <c r="A2240">
        <f t="shared" ca="1" si="106"/>
        <v>0.6086959643549037</v>
      </c>
      <c r="B2240">
        <f t="shared" ca="1" si="107"/>
        <v>1</v>
      </c>
      <c r="C2240">
        <f ca="1">SUM(B$2:B2240)</f>
        <v>1116</v>
      </c>
      <c r="D2240">
        <f ca="1">COUNT(B$2:B2240)</f>
        <v>2239</v>
      </c>
      <c r="E2240" s="16">
        <f t="shared" ca="1" si="108"/>
        <v>0.49843680214381419</v>
      </c>
    </row>
    <row r="2241" spans="1:5" x14ac:dyDescent="0.25">
      <c r="A2241">
        <f t="shared" ca="1" si="106"/>
        <v>0.21409945566203448</v>
      </c>
      <c r="B2241">
        <f t="shared" ca="1" si="107"/>
        <v>0</v>
      </c>
      <c r="C2241">
        <f ca="1">SUM(B$2:B2241)</f>
        <v>1116</v>
      </c>
      <c r="D2241">
        <f ca="1">COUNT(B$2:B2241)</f>
        <v>2240</v>
      </c>
      <c r="E2241" s="16">
        <f t="shared" ca="1" si="108"/>
        <v>0.49821428571428572</v>
      </c>
    </row>
    <row r="2242" spans="1:5" x14ac:dyDescent="0.25">
      <c r="A2242">
        <f t="shared" ca="1" si="106"/>
        <v>0.39645523941464278</v>
      </c>
      <c r="B2242">
        <f t="shared" ca="1" si="107"/>
        <v>0</v>
      </c>
      <c r="C2242">
        <f ca="1">SUM(B$2:B2242)</f>
        <v>1116</v>
      </c>
      <c r="D2242">
        <f ca="1">COUNT(B$2:B2242)</f>
        <v>2241</v>
      </c>
      <c r="E2242" s="16">
        <f t="shared" ca="1" si="108"/>
        <v>0.49799196787148592</v>
      </c>
    </row>
    <row r="2243" spans="1:5" x14ac:dyDescent="0.25">
      <c r="A2243">
        <f t="shared" ref="A2243:A2306" ca="1" si="109">RAND()</f>
        <v>0.91156257636658444</v>
      </c>
      <c r="B2243">
        <f t="shared" ca="1" si="107"/>
        <v>1</v>
      </c>
      <c r="C2243">
        <f ca="1">SUM(B$2:B2243)</f>
        <v>1117</v>
      </c>
      <c r="D2243">
        <f ca="1">COUNT(B$2:B2243)</f>
        <v>2242</v>
      </c>
      <c r="E2243" s="16">
        <f t="shared" ca="1" si="108"/>
        <v>0.4982158786797502</v>
      </c>
    </row>
    <row r="2244" spans="1:5" x14ac:dyDescent="0.25">
      <c r="A2244">
        <f t="shared" ca="1" si="109"/>
        <v>0.92871691223764274</v>
      </c>
      <c r="B2244">
        <f t="shared" ca="1" si="107"/>
        <v>1</v>
      </c>
      <c r="C2244">
        <f ca="1">SUM(B$2:B2244)</f>
        <v>1118</v>
      </c>
      <c r="D2244">
        <f ca="1">COUNT(B$2:B2244)</f>
        <v>2243</v>
      </c>
      <c r="E2244" s="16">
        <f t="shared" ca="1" si="108"/>
        <v>0.49843958983504233</v>
      </c>
    </row>
    <row r="2245" spans="1:5" x14ac:dyDescent="0.25">
      <c r="A2245">
        <f t="shared" ca="1" si="109"/>
        <v>0.38958364624230746</v>
      </c>
      <c r="B2245">
        <f t="shared" ca="1" si="107"/>
        <v>0</v>
      </c>
      <c r="C2245">
        <f ca="1">SUM(B$2:B2245)</f>
        <v>1118</v>
      </c>
      <c r="D2245">
        <f ca="1">COUNT(B$2:B2245)</f>
        <v>2244</v>
      </c>
      <c r="E2245" s="16">
        <f t="shared" ca="1" si="108"/>
        <v>0.49821746880570411</v>
      </c>
    </row>
    <row r="2246" spans="1:5" x14ac:dyDescent="0.25">
      <c r="A2246">
        <f t="shared" ca="1" si="109"/>
        <v>0.70736872941822415</v>
      </c>
      <c r="B2246">
        <f t="shared" ca="1" si="107"/>
        <v>1</v>
      </c>
      <c r="C2246">
        <f ca="1">SUM(B$2:B2246)</f>
        <v>1119</v>
      </c>
      <c r="D2246">
        <f ca="1">COUNT(B$2:B2246)</f>
        <v>2245</v>
      </c>
      <c r="E2246" s="16">
        <f t="shared" ca="1" si="108"/>
        <v>0.49844097995545655</v>
      </c>
    </row>
    <row r="2247" spans="1:5" x14ac:dyDescent="0.25">
      <c r="A2247">
        <f t="shared" ca="1" si="109"/>
        <v>0.59587974397107257</v>
      </c>
      <c r="B2247">
        <f t="shared" ca="1" si="107"/>
        <v>1</v>
      </c>
      <c r="C2247">
        <f ca="1">SUM(B$2:B2247)</f>
        <v>1120</v>
      </c>
      <c r="D2247">
        <f ca="1">COUNT(B$2:B2247)</f>
        <v>2246</v>
      </c>
      <c r="E2247" s="16">
        <f t="shared" ca="1" si="108"/>
        <v>0.49866429207479962</v>
      </c>
    </row>
    <row r="2248" spans="1:5" x14ac:dyDescent="0.25">
      <c r="A2248">
        <f t="shared" ca="1" si="109"/>
        <v>0.98476282418852168</v>
      </c>
      <c r="B2248">
        <f t="shared" ca="1" si="107"/>
        <v>1</v>
      </c>
      <c r="C2248">
        <f ca="1">SUM(B$2:B2248)</f>
        <v>1121</v>
      </c>
      <c r="D2248">
        <f ca="1">COUNT(B$2:B2248)</f>
        <v>2247</v>
      </c>
      <c r="E2248" s="16">
        <f t="shared" ca="1" si="108"/>
        <v>0.49888740542946153</v>
      </c>
    </row>
    <row r="2249" spans="1:5" x14ac:dyDescent="0.25">
      <c r="A2249">
        <f t="shared" ca="1" si="109"/>
        <v>0.83086080319835964</v>
      </c>
      <c r="B2249">
        <f t="shared" ca="1" si="107"/>
        <v>1</v>
      </c>
      <c r="C2249">
        <f ca="1">SUM(B$2:B2249)</f>
        <v>1122</v>
      </c>
      <c r="D2249">
        <f ca="1">COUNT(B$2:B2249)</f>
        <v>2248</v>
      </c>
      <c r="E2249" s="16">
        <f t="shared" ca="1" si="108"/>
        <v>0.49911032028469748</v>
      </c>
    </row>
    <row r="2250" spans="1:5" x14ac:dyDescent="0.25">
      <c r="A2250">
        <f t="shared" ca="1" si="109"/>
        <v>0.59272930887439501</v>
      </c>
      <c r="B2250">
        <f t="shared" ca="1" si="107"/>
        <v>1</v>
      </c>
      <c r="C2250">
        <f ca="1">SUM(B$2:B2250)</f>
        <v>1123</v>
      </c>
      <c r="D2250">
        <f ca="1">COUNT(B$2:B2250)</f>
        <v>2249</v>
      </c>
      <c r="E2250" s="16">
        <f t="shared" ca="1" si="108"/>
        <v>0.49933303690529124</v>
      </c>
    </row>
    <row r="2251" spans="1:5" x14ac:dyDescent="0.25">
      <c r="A2251">
        <f t="shared" ca="1" si="109"/>
        <v>0.18489350871081633</v>
      </c>
      <c r="B2251">
        <f t="shared" ca="1" si="107"/>
        <v>0</v>
      </c>
      <c r="C2251">
        <f ca="1">SUM(B$2:B2251)</f>
        <v>1123</v>
      </c>
      <c r="D2251">
        <f ca="1">COUNT(B$2:B2251)</f>
        <v>2250</v>
      </c>
      <c r="E2251" s="16">
        <f t="shared" ca="1" si="108"/>
        <v>0.49911111111111112</v>
      </c>
    </row>
    <row r="2252" spans="1:5" x14ac:dyDescent="0.25">
      <c r="A2252">
        <f t="shared" ca="1" si="109"/>
        <v>3.0665695711777019E-2</v>
      </c>
      <c r="B2252">
        <f t="shared" ca="1" si="107"/>
        <v>0</v>
      </c>
      <c r="C2252">
        <f ca="1">SUM(B$2:B2252)</f>
        <v>1123</v>
      </c>
      <c r="D2252">
        <f ca="1">COUNT(B$2:B2252)</f>
        <v>2251</v>
      </c>
      <c r="E2252" s="16">
        <f t="shared" ca="1" si="108"/>
        <v>0.49888938249666814</v>
      </c>
    </row>
    <row r="2253" spans="1:5" x14ac:dyDescent="0.25">
      <c r="A2253">
        <f t="shared" ca="1" si="109"/>
        <v>0.74881197695797497</v>
      </c>
      <c r="B2253">
        <f t="shared" ca="1" si="107"/>
        <v>1</v>
      </c>
      <c r="C2253">
        <f ca="1">SUM(B$2:B2253)</f>
        <v>1124</v>
      </c>
      <c r="D2253">
        <f ca="1">COUNT(B$2:B2253)</f>
        <v>2252</v>
      </c>
      <c r="E2253" s="16">
        <f t="shared" ca="1" si="108"/>
        <v>0.4991119005328597</v>
      </c>
    </row>
    <row r="2254" spans="1:5" x14ac:dyDescent="0.25">
      <c r="A2254">
        <f t="shared" ca="1" si="109"/>
        <v>7.7157548147765986E-2</v>
      </c>
      <c r="B2254">
        <f t="shared" ca="1" si="107"/>
        <v>0</v>
      </c>
      <c r="C2254">
        <f ca="1">SUM(B$2:B2254)</f>
        <v>1124</v>
      </c>
      <c r="D2254">
        <f ca="1">COUNT(B$2:B2254)</f>
        <v>2253</v>
      </c>
      <c r="E2254" s="16">
        <f t="shared" ca="1" si="108"/>
        <v>0.49889036839769196</v>
      </c>
    </row>
    <row r="2255" spans="1:5" x14ac:dyDescent="0.25">
      <c r="A2255">
        <f t="shared" ca="1" si="109"/>
        <v>0.22573732707818628</v>
      </c>
      <c r="B2255">
        <f t="shared" ca="1" si="107"/>
        <v>0</v>
      </c>
      <c r="C2255">
        <f ca="1">SUM(B$2:B2255)</f>
        <v>1124</v>
      </c>
      <c r="D2255">
        <f ca="1">COUNT(B$2:B2255)</f>
        <v>2254</v>
      </c>
      <c r="E2255" s="16">
        <f t="shared" ca="1" si="108"/>
        <v>0.4986690328305235</v>
      </c>
    </row>
    <row r="2256" spans="1:5" x14ac:dyDescent="0.25">
      <c r="A2256">
        <f t="shared" ca="1" si="109"/>
        <v>0.1886530825103786</v>
      </c>
      <c r="B2256">
        <f t="shared" ca="1" si="107"/>
        <v>0</v>
      </c>
      <c r="C2256">
        <f ca="1">SUM(B$2:B2256)</f>
        <v>1124</v>
      </c>
      <c r="D2256">
        <f ca="1">COUNT(B$2:B2256)</f>
        <v>2255</v>
      </c>
      <c r="E2256" s="16">
        <f t="shared" ca="1" si="108"/>
        <v>0.49844789356984481</v>
      </c>
    </row>
    <row r="2257" spans="1:5" x14ac:dyDescent="0.25">
      <c r="A2257">
        <f t="shared" ca="1" si="109"/>
        <v>0.47812757094263558</v>
      </c>
      <c r="B2257">
        <f t="shared" ca="1" si="107"/>
        <v>0</v>
      </c>
      <c r="C2257">
        <f ca="1">SUM(B$2:B2257)</f>
        <v>1124</v>
      </c>
      <c r="D2257">
        <f ca="1">COUNT(B$2:B2257)</f>
        <v>2256</v>
      </c>
      <c r="E2257" s="16">
        <f t="shared" ca="1" si="108"/>
        <v>0.49822695035460995</v>
      </c>
    </row>
    <row r="2258" spans="1:5" x14ac:dyDescent="0.25">
      <c r="A2258">
        <f t="shared" ca="1" si="109"/>
        <v>0.44243584862124496</v>
      </c>
      <c r="B2258">
        <f t="shared" ca="1" si="107"/>
        <v>0</v>
      </c>
      <c r="C2258">
        <f ca="1">SUM(B$2:B2258)</f>
        <v>1124</v>
      </c>
      <c r="D2258">
        <f ca="1">COUNT(B$2:B2258)</f>
        <v>2257</v>
      </c>
      <c r="E2258" s="16">
        <f t="shared" ca="1" si="108"/>
        <v>0.4980062029242357</v>
      </c>
    </row>
    <row r="2259" spans="1:5" x14ac:dyDescent="0.25">
      <c r="A2259">
        <f t="shared" ca="1" si="109"/>
        <v>0.58880479403513075</v>
      </c>
      <c r="B2259">
        <f t="shared" ca="1" si="107"/>
        <v>1</v>
      </c>
      <c r="C2259">
        <f ca="1">SUM(B$2:B2259)</f>
        <v>1125</v>
      </c>
      <c r="D2259">
        <f ca="1">COUNT(B$2:B2259)</f>
        <v>2258</v>
      </c>
      <c r="E2259" s="16">
        <f t="shared" ca="1" si="108"/>
        <v>0.49822852081488045</v>
      </c>
    </row>
    <row r="2260" spans="1:5" x14ac:dyDescent="0.25">
      <c r="A2260">
        <f t="shared" ca="1" si="109"/>
        <v>0.38835990151490241</v>
      </c>
      <c r="B2260">
        <f t="shared" ca="1" si="107"/>
        <v>0</v>
      </c>
      <c r="C2260">
        <f ca="1">SUM(B$2:B2260)</f>
        <v>1125</v>
      </c>
      <c r="D2260">
        <f ca="1">COUNT(B$2:B2260)</f>
        <v>2259</v>
      </c>
      <c r="E2260" s="16">
        <f t="shared" ca="1" si="108"/>
        <v>0.49800796812749004</v>
      </c>
    </row>
    <row r="2261" spans="1:5" x14ac:dyDescent="0.25">
      <c r="A2261">
        <f t="shared" ca="1" si="109"/>
        <v>8.8409459261862833E-2</v>
      </c>
      <c r="B2261">
        <f t="shared" ca="1" si="107"/>
        <v>0</v>
      </c>
      <c r="C2261">
        <f ca="1">SUM(B$2:B2261)</f>
        <v>1125</v>
      </c>
      <c r="D2261">
        <f ca="1">COUNT(B$2:B2261)</f>
        <v>2260</v>
      </c>
      <c r="E2261" s="16">
        <f t="shared" ca="1" si="108"/>
        <v>0.49778761061946902</v>
      </c>
    </row>
    <row r="2262" spans="1:5" x14ac:dyDescent="0.25">
      <c r="A2262">
        <f t="shared" ca="1" si="109"/>
        <v>0.60635113814668906</v>
      </c>
      <c r="B2262">
        <f t="shared" ca="1" si="107"/>
        <v>1</v>
      </c>
      <c r="C2262">
        <f ca="1">SUM(B$2:B2262)</f>
        <v>1126</v>
      </c>
      <c r="D2262">
        <f ca="1">COUNT(B$2:B2262)</f>
        <v>2261</v>
      </c>
      <c r="E2262" s="16">
        <f t="shared" ca="1" si="108"/>
        <v>0.49800973020787265</v>
      </c>
    </row>
    <row r="2263" spans="1:5" x14ac:dyDescent="0.25">
      <c r="A2263">
        <f t="shared" ca="1" si="109"/>
        <v>0.12217119473787519</v>
      </c>
      <c r="B2263">
        <f t="shared" ca="1" si="107"/>
        <v>0</v>
      </c>
      <c r="C2263">
        <f ca="1">SUM(B$2:B2263)</f>
        <v>1126</v>
      </c>
      <c r="D2263">
        <f ca="1">COUNT(B$2:B2263)</f>
        <v>2262</v>
      </c>
      <c r="E2263" s="16">
        <f t="shared" ca="1" si="108"/>
        <v>0.49778956675508401</v>
      </c>
    </row>
    <row r="2264" spans="1:5" x14ac:dyDescent="0.25">
      <c r="A2264">
        <f t="shared" ca="1" si="109"/>
        <v>0.48371706319992991</v>
      </c>
      <c r="B2264">
        <f t="shared" ca="1" si="107"/>
        <v>0</v>
      </c>
      <c r="C2264">
        <f ca="1">SUM(B$2:B2264)</f>
        <v>1126</v>
      </c>
      <c r="D2264">
        <f ca="1">COUNT(B$2:B2264)</f>
        <v>2263</v>
      </c>
      <c r="E2264" s="16">
        <f t="shared" ca="1" si="108"/>
        <v>0.4975695978789218</v>
      </c>
    </row>
    <row r="2265" spans="1:5" x14ac:dyDescent="0.25">
      <c r="A2265">
        <f t="shared" ca="1" si="109"/>
        <v>0.54973136858627525</v>
      </c>
      <c r="B2265">
        <f t="shared" ca="1" si="107"/>
        <v>1</v>
      </c>
      <c r="C2265">
        <f ca="1">SUM(B$2:B2265)</f>
        <v>1127</v>
      </c>
      <c r="D2265">
        <f ca="1">COUNT(B$2:B2265)</f>
        <v>2264</v>
      </c>
      <c r="E2265" s="16">
        <f t="shared" ca="1" si="108"/>
        <v>0.49779151943462896</v>
      </c>
    </row>
    <row r="2266" spans="1:5" x14ac:dyDescent="0.25">
      <c r="A2266">
        <f t="shared" ca="1" si="109"/>
        <v>0.93754752212069625</v>
      </c>
      <c r="B2266">
        <f t="shared" ca="1" si="107"/>
        <v>1</v>
      </c>
      <c r="C2266">
        <f ca="1">SUM(B$2:B2266)</f>
        <v>1128</v>
      </c>
      <c r="D2266">
        <f ca="1">COUNT(B$2:B2266)</f>
        <v>2265</v>
      </c>
      <c r="E2266" s="16">
        <f t="shared" ca="1" si="108"/>
        <v>0.49801324503311256</v>
      </c>
    </row>
    <row r="2267" spans="1:5" x14ac:dyDescent="0.25">
      <c r="A2267">
        <f t="shared" ca="1" si="109"/>
        <v>0.61522046235923078</v>
      </c>
      <c r="B2267">
        <f t="shared" ca="1" si="107"/>
        <v>1</v>
      </c>
      <c r="C2267">
        <f ca="1">SUM(B$2:B2267)</f>
        <v>1129</v>
      </c>
      <c r="D2267">
        <f ca="1">COUNT(B$2:B2267)</f>
        <v>2266</v>
      </c>
      <c r="E2267" s="16">
        <f t="shared" ca="1" si="108"/>
        <v>0.49823477493380408</v>
      </c>
    </row>
    <row r="2268" spans="1:5" x14ac:dyDescent="0.25">
      <c r="A2268">
        <f t="shared" ca="1" si="109"/>
        <v>0.66025542713273966</v>
      </c>
      <c r="B2268">
        <f t="shared" ca="1" si="107"/>
        <v>1</v>
      </c>
      <c r="C2268">
        <f ca="1">SUM(B$2:B2268)</f>
        <v>1130</v>
      </c>
      <c r="D2268">
        <f ca="1">COUNT(B$2:B2268)</f>
        <v>2267</v>
      </c>
      <c r="E2268" s="16">
        <f t="shared" ca="1" si="108"/>
        <v>0.49845610939567708</v>
      </c>
    </row>
    <row r="2269" spans="1:5" x14ac:dyDescent="0.25">
      <c r="A2269">
        <f t="shared" ca="1" si="109"/>
        <v>0.15571201596273887</v>
      </c>
      <c r="B2269">
        <f t="shared" ca="1" si="107"/>
        <v>0</v>
      </c>
      <c r="C2269">
        <f ca="1">SUM(B$2:B2269)</f>
        <v>1130</v>
      </c>
      <c r="D2269">
        <f ca="1">COUNT(B$2:B2269)</f>
        <v>2268</v>
      </c>
      <c r="E2269" s="16">
        <f t="shared" ca="1" si="108"/>
        <v>0.4982363315696649</v>
      </c>
    </row>
    <row r="2270" spans="1:5" x14ac:dyDescent="0.25">
      <c r="A2270">
        <f t="shared" ca="1" si="109"/>
        <v>0.99003627513902204</v>
      </c>
      <c r="B2270">
        <f t="shared" ca="1" si="107"/>
        <v>1</v>
      </c>
      <c r="C2270">
        <f ca="1">SUM(B$2:B2270)</f>
        <v>1131</v>
      </c>
      <c r="D2270">
        <f ca="1">COUNT(B$2:B2270)</f>
        <v>2269</v>
      </c>
      <c r="E2270" s="16">
        <f t="shared" ca="1" si="108"/>
        <v>0.49845747025121201</v>
      </c>
    </row>
    <row r="2271" spans="1:5" x14ac:dyDescent="0.25">
      <c r="A2271">
        <f t="shared" ca="1" si="109"/>
        <v>0.56976011466565957</v>
      </c>
      <c r="B2271">
        <f t="shared" ca="1" si="107"/>
        <v>1</v>
      </c>
      <c r="C2271">
        <f ca="1">SUM(B$2:B2271)</f>
        <v>1132</v>
      </c>
      <c r="D2271">
        <f ca="1">COUNT(B$2:B2271)</f>
        <v>2270</v>
      </c>
      <c r="E2271" s="16">
        <f t="shared" ca="1" si="108"/>
        <v>0.49867841409691632</v>
      </c>
    </row>
    <row r="2272" spans="1:5" x14ac:dyDescent="0.25">
      <c r="A2272">
        <f t="shared" ca="1" si="109"/>
        <v>0.61848182488967063</v>
      </c>
      <c r="B2272">
        <f t="shared" ca="1" si="107"/>
        <v>1</v>
      </c>
      <c r="C2272">
        <f ca="1">SUM(B$2:B2272)</f>
        <v>1133</v>
      </c>
      <c r="D2272">
        <f ca="1">COUNT(B$2:B2272)</f>
        <v>2271</v>
      </c>
      <c r="E2272" s="16">
        <f t="shared" ca="1" si="108"/>
        <v>0.49889916336415674</v>
      </c>
    </row>
    <row r="2273" spans="1:5" x14ac:dyDescent="0.25">
      <c r="A2273">
        <f t="shared" ca="1" si="109"/>
        <v>0.99513324713520268</v>
      </c>
      <c r="B2273">
        <f t="shared" ca="1" si="107"/>
        <v>1</v>
      </c>
      <c r="C2273">
        <f ca="1">SUM(B$2:B2273)</f>
        <v>1134</v>
      </c>
      <c r="D2273">
        <f ca="1">COUNT(B$2:B2273)</f>
        <v>2272</v>
      </c>
      <c r="E2273" s="16">
        <f t="shared" ca="1" si="108"/>
        <v>0.49911971830985913</v>
      </c>
    </row>
    <row r="2274" spans="1:5" x14ac:dyDescent="0.25">
      <c r="A2274">
        <f t="shared" ca="1" si="109"/>
        <v>0.65279188715766623</v>
      </c>
      <c r="B2274">
        <f t="shared" ca="1" si="107"/>
        <v>1</v>
      </c>
      <c r="C2274">
        <f ca="1">SUM(B$2:B2274)</f>
        <v>1135</v>
      </c>
      <c r="D2274">
        <f ca="1">COUNT(B$2:B2274)</f>
        <v>2273</v>
      </c>
      <c r="E2274" s="16">
        <f t="shared" ca="1" si="108"/>
        <v>0.49934007919049717</v>
      </c>
    </row>
    <row r="2275" spans="1:5" x14ac:dyDescent="0.25">
      <c r="A2275">
        <f t="shared" ca="1" si="109"/>
        <v>0.55239303495914416</v>
      </c>
      <c r="B2275">
        <f t="shared" ca="1" si="107"/>
        <v>1</v>
      </c>
      <c r="C2275">
        <f ca="1">SUM(B$2:B2275)</f>
        <v>1136</v>
      </c>
      <c r="D2275">
        <f ca="1">COUNT(B$2:B2275)</f>
        <v>2274</v>
      </c>
      <c r="E2275" s="16">
        <f t="shared" ca="1" si="108"/>
        <v>0.49956024626209322</v>
      </c>
    </row>
    <row r="2276" spans="1:5" x14ac:dyDescent="0.25">
      <c r="A2276">
        <f t="shared" ca="1" si="109"/>
        <v>0.36772532512881306</v>
      </c>
      <c r="B2276">
        <f t="shared" ca="1" si="107"/>
        <v>0</v>
      </c>
      <c r="C2276">
        <f ca="1">SUM(B$2:B2276)</f>
        <v>1136</v>
      </c>
      <c r="D2276">
        <f ca="1">COUNT(B$2:B2276)</f>
        <v>2275</v>
      </c>
      <c r="E2276" s="16">
        <f t="shared" ca="1" si="108"/>
        <v>0.49934065934065935</v>
      </c>
    </row>
    <row r="2277" spans="1:5" x14ac:dyDescent="0.25">
      <c r="A2277">
        <f t="shared" ca="1" si="109"/>
        <v>0.77023197866502136</v>
      </c>
      <c r="B2277">
        <f t="shared" ref="B2277:B2340" ca="1" si="110">ROUND(A2277,0)</f>
        <v>1</v>
      </c>
      <c r="C2277">
        <f ca="1">SUM(B$2:B2277)</f>
        <v>1137</v>
      </c>
      <c r="D2277">
        <f ca="1">COUNT(B$2:B2277)</f>
        <v>2276</v>
      </c>
      <c r="E2277" s="16">
        <f t="shared" ref="E2277:E2340" ca="1" si="111">C2277/D2277</f>
        <v>0.49956063268892792</v>
      </c>
    </row>
    <row r="2278" spans="1:5" x14ac:dyDescent="0.25">
      <c r="A2278">
        <f t="shared" ca="1" si="109"/>
        <v>4.5359812110730369E-2</v>
      </c>
      <c r="B2278">
        <f t="shared" ca="1" si="110"/>
        <v>0</v>
      </c>
      <c r="C2278">
        <f ca="1">SUM(B$2:B2278)</f>
        <v>1137</v>
      </c>
      <c r="D2278">
        <f ca="1">COUNT(B$2:B2278)</f>
        <v>2277</v>
      </c>
      <c r="E2278" s="16">
        <f t="shared" ca="1" si="111"/>
        <v>0.49934123847167328</v>
      </c>
    </row>
    <row r="2279" spans="1:5" x14ac:dyDescent="0.25">
      <c r="A2279">
        <f t="shared" ca="1" si="109"/>
        <v>0.24836257492690084</v>
      </c>
      <c r="B2279">
        <f t="shared" ca="1" si="110"/>
        <v>0</v>
      </c>
      <c r="C2279">
        <f ca="1">SUM(B$2:B2279)</f>
        <v>1137</v>
      </c>
      <c r="D2279">
        <f ca="1">COUNT(B$2:B2279)</f>
        <v>2278</v>
      </c>
      <c r="E2279" s="16">
        <f t="shared" ca="1" si="111"/>
        <v>0.49912203687445128</v>
      </c>
    </row>
    <row r="2280" spans="1:5" x14ac:dyDescent="0.25">
      <c r="A2280">
        <f t="shared" ca="1" si="109"/>
        <v>0.43907785686077128</v>
      </c>
      <c r="B2280">
        <f t="shared" ca="1" si="110"/>
        <v>0</v>
      </c>
      <c r="C2280">
        <f ca="1">SUM(B$2:B2280)</f>
        <v>1137</v>
      </c>
      <c r="D2280">
        <f ca="1">COUNT(B$2:B2280)</f>
        <v>2279</v>
      </c>
      <c r="E2280" s="16">
        <f t="shared" ca="1" si="111"/>
        <v>0.49890302764370337</v>
      </c>
    </row>
    <row r="2281" spans="1:5" x14ac:dyDescent="0.25">
      <c r="A2281">
        <f t="shared" ca="1" si="109"/>
        <v>0.2041365432314769</v>
      </c>
      <c r="B2281">
        <f t="shared" ca="1" si="110"/>
        <v>0</v>
      </c>
      <c r="C2281">
        <f ca="1">SUM(B$2:B2281)</f>
        <v>1137</v>
      </c>
      <c r="D2281">
        <f ca="1">COUNT(B$2:B2281)</f>
        <v>2280</v>
      </c>
      <c r="E2281" s="16">
        <f t="shared" ca="1" si="111"/>
        <v>0.49868421052631579</v>
      </c>
    </row>
    <row r="2282" spans="1:5" x14ac:dyDescent="0.25">
      <c r="A2282">
        <f t="shared" ca="1" si="109"/>
        <v>0.24929093267663138</v>
      </c>
      <c r="B2282">
        <f t="shared" ca="1" si="110"/>
        <v>0</v>
      </c>
      <c r="C2282">
        <f ca="1">SUM(B$2:B2282)</f>
        <v>1137</v>
      </c>
      <c r="D2282">
        <f ca="1">COUNT(B$2:B2282)</f>
        <v>2281</v>
      </c>
      <c r="E2282" s="16">
        <f t="shared" ca="1" si="111"/>
        <v>0.49846558526961859</v>
      </c>
    </row>
    <row r="2283" spans="1:5" x14ac:dyDescent="0.25">
      <c r="A2283">
        <f t="shared" ca="1" si="109"/>
        <v>0.76565000812543493</v>
      </c>
      <c r="B2283">
        <f t="shared" ca="1" si="110"/>
        <v>1</v>
      </c>
      <c r="C2283">
        <f ca="1">SUM(B$2:B2283)</f>
        <v>1138</v>
      </c>
      <c r="D2283">
        <f ca="1">COUNT(B$2:B2283)</f>
        <v>2282</v>
      </c>
      <c r="E2283" s="16">
        <f t="shared" ca="1" si="111"/>
        <v>0.49868536371603855</v>
      </c>
    </row>
    <row r="2284" spans="1:5" x14ac:dyDescent="0.25">
      <c r="A2284">
        <f t="shared" ca="1" si="109"/>
        <v>0.42146746141403946</v>
      </c>
      <c r="B2284">
        <f t="shared" ca="1" si="110"/>
        <v>0</v>
      </c>
      <c r="C2284">
        <f ca="1">SUM(B$2:B2284)</f>
        <v>1138</v>
      </c>
      <c r="D2284">
        <f ca="1">COUNT(B$2:B2284)</f>
        <v>2283</v>
      </c>
      <c r="E2284" s="16">
        <f t="shared" ca="1" si="111"/>
        <v>0.49846692947875604</v>
      </c>
    </row>
    <row r="2285" spans="1:5" x14ac:dyDescent="0.25">
      <c r="A2285">
        <f t="shared" ca="1" si="109"/>
        <v>0.78733575735824513</v>
      </c>
      <c r="B2285">
        <f t="shared" ca="1" si="110"/>
        <v>1</v>
      </c>
      <c r="C2285">
        <f ca="1">SUM(B$2:B2285)</f>
        <v>1139</v>
      </c>
      <c r="D2285">
        <f ca="1">COUNT(B$2:B2285)</f>
        <v>2284</v>
      </c>
      <c r="E2285" s="16">
        <f t="shared" ca="1" si="111"/>
        <v>0.49868651488616461</v>
      </c>
    </row>
    <row r="2286" spans="1:5" x14ac:dyDescent="0.25">
      <c r="A2286">
        <f t="shared" ca="1" si="109"/>
        <v>0.74119711814515243</v>
      </c>
      <c r="B2286">
        <f t="shared" ca="1" si="110"/>
        <v>1</v>
      </c>
      <c r="C2286">
        <f ca="1">SUM(B$2:B2286)</f>
        <v>1140</v>
      </c>
      <c r="D2286">
        <f ca="1">COUNT(B$2:B2286)</f>
        <v>2285</v>
      </c>
      <c r="E2286" s="16">
        <f t="shared" ca="1" si="111"/>
        <v>0.4989059080962801</v>
      </c>
    </row>
    <row r="2287" spans="1:5" x14ac:dyDescent="0.25">
      <c r="A2287">
        <f t="shared" ca="1" si="109"/>
        <v>0.82532851456038026</v>
      </c>
      <c r="B2287">
        <f t="shared" ca="1" si="110"/>
        <v>1</v>
      </c>
      <c r="C2287">
        <f ca="1">SUM(B$2:B2287)</f>
        <v>1141</v>
      </c>
      <c r="D2287">
        <f ca="1">COUNT(B$2:B2287)</f>
        <v>2286</v>
      </c>
      <c r="E2287" s="16">
        <f t="shared" ca="1" si="111"/>
        <v>0.49912510936132981</v>
      </c>
    </row>
    <row r="2288" spans="1:5" x14ac:dyDescent="0.25">
      <c r="A2288">
        <f t="shared" ca="1" si="109"/>
        <v>0.40732740918465049</v>
      </c>
      <c r="B2288">
        <f t="shared" ca="1" si="110"/>
        <v>0</v>
      </c>
      <c r="C2288">
        <f ca="1">SUM(B$2:B2288)</f>
        <v>1141</v>
      </c>
      <c r="D2288">
        <f ca="1">COUNT(B$2:B2288)</f>
        <v>2287</v>
      </c>
      <c r="E2288" s="16">
        <f t="shared" ca="1" si="111"/>
        <v>0.49890686488850022</v>
      </c>
    </row>
    <row r="2289" spans="1:5" x14ac:dyDescent="0.25">
      <c r="A2289">
        <f t="shared" ca="1" si="109"/>
        <v>0.64242798205104856</v>
      </c>
      <c r="B2289">
        <f t="shared" ca="1" si="110"/>
        <v>1</v>
      </c>
      <c r="C2289">
        <f ca="1">SUM(B$2:B2289)</f>
        <v>1142</v>
      </c>
      <c r="D2289">
        <f ca="1">COUNT(B$2:B2289)</f>
        <v>2288</v>
      </c>
      <c r="E2289" s="16">
        <f t="shared" ca="1" si="111"/>
        <v>0.49912587412587411</v>
      </c>
    </row>
    <row r="2290" spans="1:5" x14ac:dyDescent="0.25">
      <c r="A2290">
        <f t="shared" ca="1" si="109"/>
        <v>0.11053938809574337</v>
      </c>
      <c r="B2290">
        <f t="shared" ca="1" si="110"/>
        <v>0</v>
      </c>
      <c r="C2290">
        <f ca="1">SUM(B$2:B2290)</f>
        <v>1142</v>
      </c>
      <c r="D2290">
        <f ca="1">COUNT(B$2:B2290)</f>
        <v>2289</v>
      </c>
      <c r="E2290" s="16">
        <f t="shared" ca="1" si="111"/>
        <v>0.49890782000873746</v>
      </c>
    </row>
    <row r="2291" spans="1:5" x14ac:dyDescent="0.25">
      <c r="A2291">
        <f t="shared" ca="1" si="109"/>
        <v>0.49123713815535375</v>
      </c>
      <c r="B2291">
        <f t="shared" ca="1" si="110"/>
        <v>0</v>
      </c>
      <c r="C2291">
        <f ca="1">SUM(B$2:B2291)</f>
        <v>1142</v>
      </c>
      <c r="D2291">
        <f ca="1">COUNT(B$2:B2291)</f>
        <v>2290</v>
      </c>
      <c r="E2291" s="16">
        <f t="shared" ca="1" si="111"/>
        <v>0.49868995633187774</v>
      </c>
    </row>
    <row r="2292" spans="1:5" x14ac:dyDescent="0.25">
      <c r="A2292">
        <f t="shared" ca="1" si="109"/>
        <v>0.16410156758345862</v>
      </c>
      <c r="B2292">
        <f t="shared" ca="1" si="110"/>
        <v>0</v>
      </c>
      <c r="C2292">
        <f ca="1">SUM(B$2:B2292)</f>
        <v>1142</v>
      </c>
      <c r="D2292">
        <f ca="1">COUNT(B$2:B2292)</f>
        <v>2291</v>
      </c>
      <c r="E2292" s="16">
        <f t="shared" ca="1" si="111"/>
        <v>0.49847228284591882</v>
      </c>
    </row>
    <row r="2293" spans="1:5" x14ac:dyDescent="0.25">
      <c r="A2293">
        <f t="shared" ca="1" si="109"/>
        <v>0.62767641356233772</v>
      </c>
      <c r="B2293">
        <f t="shared" ca="1" si="110"/>
        <v>1</v>
      </c>
      <c r="C2293">
        <f ca="1">SUM(B$2:B2293)</f>
        <v>1143</v>
      </c>
      <c r="D2293">
        <f ca="1">COUNT(B$2:B2293)</f>
        <v>2292</v>
      </c>
      <c r="E2293" s="16">
        <f t="shared" ca="1" si="111"/>
        <v>0.4986910994764398</v>
      </c>
    </row>
    <row r="2294" spans="1:5" x14ac:dyDescent="0.25">
      <c r="A2294">
        <f t="shared" ca="1" si="109"/>
        <v>0.77463465332112624</v>
      </c>
      <c r="B2294">
        <f t="shared" ca="1" si="110"/>
        <v>1</v>
      </c>
      <c r="C2294">
        <f ca="1">SUM(B$2:B2294)</f>
        <v>1144</v>
      </c>
      <c r="D2294">
        <f ca="1">COUNT(B$2:B2294)</f>
        <v>2293</v>
      </c>
      <c r="E2294" s="16">
        <f t="shared" ca="1" si="111"/>
        <v>0.49890972525076321</v>
      </c>
    </row>
    <row r="2295" spans="1:5" x14ac:dyDescent="0.25">
      <c r="A2295">
        <f t="shared" ca="1" si="109"/>
        <v>0.38841120932693862</v>
      </c>
      <c r="B2295">
        <f t="shared" ca="1" si="110"/>
        <v>0</v>
      </c>
      <c r="C2295">
        <f ca="1">SUM(B$2:B2295)</f>
        <v>1144</v>
      </c>
      <c r="D2295">
        <f ca="1">COUNT(B$2:B2295)</f>
        <v>2294</v>
      </c>
      <c r="E2295" s="16">
        <f t="shared" ca="1" si="111"/>
        <v>0.49869224062772449</v>
      </c>
    </row>
    <row r="2296" spans="1:5" x14ac:dyDescent="0.25">
      <c r="A2296">
        <f t="shared" ca="1" si="109"/>
        <v>2.4009351367045184E-2</v>
      </c>
      <c r="B2296">
        <f t="shared" ca="1" si="110"/>
        <v>0</v>
      </c>
      <c r="C2296">
        <f ca="1">SUM(B$2:B2296)</f>
        <v>1144</v>
      </c>
      <c r="D2296">
        <f ca="1">COUNT(B$2:B2296)</f>
        <v>2295</v>
      </c>
      <c r="E2296" s="16">
        <f t="shared" ca="1" si="111"/>
        <v>0.49847494553376909</v>
      </c>
    </row>
    <row r="2297" spans="1:5" x14ac:dyDescent="0.25">
      <c r="A2297">
        <f t="shared" ca="1" si="109"/>
        <v>0.84318796494985926</v>
      </c>
      <c r="B2297">
        <f t="shared" ca="1" si="110"/>
        <v>1</v>
      </c>
      <c r="C2297">
        <f ca="1">SUM(B$2:B2297)</f>
        <v>1145</v>
      </c>
      <c r="D2297">
        <f ca="1">COUNT(B$2:B2297)</f>
        <v>2296</v>
      </c>
      <c r="E2297" s="16">
        <f t="shared" ca="1" si="111"/>
        <v>0.49869337979094075</v>
      </c>
    </row>
    <row r="2298" spans="1:5" x14ac:dyDescent="0.25">
      <c r="A2298">
        <f t="shared" ca="1" si="109"/>
        <v>0.47679734709875776</v>
      </c>
      <c r="B2298">
        <f t="shared" ca="1" si="110"/>
        <v>0</v>
      </c>
      <c r="C2298">
        <f ca="1">SUM(B$2:B2298)</f>
        <v>1145</v>
      </c>
      <c r="D2298">
        <f ca="1">COUNT(B$2:B2298)</f>
        <v>2297</v>
      </c>
      <c r="E2298" s="16">
        <f t="shared" ca="1" si="111"/>
        <v>0.49847627340008704</v>
      </c>
    </row>
    <row r="2299" spans="1:5" x14ac:dyDescent="0.25">
      <c r="A2299">
        <f t="shared" ca="1" si="109"/>
        <v>9.2392013983377819E-2</v>
      </c>
      <c r="B2299">
        <f t="shared" ca="1" si="110"/>
        <v>0</v>
      </c>
      <c r="C2299">
        <f ca="1">SUM(B$2:B2299)</f>
        <v>1145</v>
      </c>
      <c r="D2299">
        <f ca="1">COUNT(B$2:B2299)</f>
        <v>2298</v>
      </c>
      <c r="E2299" s="16">
        <f t="shared" ca="1" si="111"/>
        <v>0.49825935596170584</v>
      </c>
    </row>
    <row r="2300" spans="1:5" x14ac:dyDescent="0.25">
      <c r="A2300">
        <f t="shared" ca="1" si="109"/>
        <v>0.98246493991063943</v>
      </c>
      <c r="B2300">
        <f t="shared" ca="1" si="110"/>
        <v>1</v>
      </c>
      <c r="C2300">
        <f ca="1">SUM(B$2:B2300)</f>
        <v>1146</v>
      </c>
      <c r="D2300">
        <f ca="1">COUNT(B$2:B2300)</f>
        <v>2299</v>
      </c>
      <c r="E2300" s="16">
        <f t="shared" ca="1" si="111"/>
        <v>0.49847759895606786</v>
      </c>
    </row>
    <row r="2301" spans="1:5" x14ac:dyDescent="0.25">
      <c r="A2301">
        <f t="shared" ca="1" si="109"/>
        <v>3.5972418522834393E-2</v>
      </c>
      <c r="B2301">
        <f t="shared" ca="1" si="110"/>
        <v>0</v>
      </c>
      <c r="C2301">
        <f ca="1">SUM(B$2:B2301)</f>
        <v>1146</v>
      </c>
      <c r="D2301">
        <f ca="1">COUNT(B$2:B2301)</f>
        <v>2300</v>
      </c>
      <c r="E2301" s="16">
        <f t="shared" ca="1" si="111"/>
        <v>0.49826086956521737</v>
      </c>
    </row>
    <row r="2302" spans="1:5" x14ac:dyDescent="0.25">
      <c r="A2302">
        <f t="shared" ca="1" si="109"/>
        <v>7.1217618901900814E-2</v>
      </c>
      <c r="B2302">
        <f t="shared" ca="1" si="110"/>
        <v>0</v>
      </c>
      <c r="C2302">
        <f ca="1">SUM(B$2:B2302)</f>
        <v>1146</v>
      </c>
      <c r="D2302">
        <f ca="1">COUNT(B$2:B2302)</f>
        <v>2301</v>
      </c>
      <c r="E2302" s="16">
        <f t="shared" ca="1" si="111"/>
        <v>0.49804432855280312</v>
      </c>
    </row>
    <row r="2303" spans="1:5" x14ac:dyDescent="0.25">
      <c r="A2303">
        <f t="shared" ca="1" si="109"/>
        <v>9.5743098779867419E-2</v>
      </c>
      <c r="B2303">
        <f t="shared" ca="1" si="110"/>
        <v>0</v>
      </c>
      <c r="C2303">
        <f ca="1">SUM(B$2:B2303)</f>
        <v>1146</v>
      </c>
      <c r="D2303">
        <f ca="1">COUNT(B$2:B2303)</f>
        <v>2302</v>
      </c>
      <c r="E2303" s="16">
        <f t="shared" ca="1" si="111"/>
        <v>0.49782797567332754</v>
      </c>
    </row>
    <row r="2304" spans="1:5" x14ac:dyDescent="0.25">
      <c r="A2304">
        <f t="shared" ca="1" si="109"/>
        <v>0.71556659057567151</v>
      </c>
      <c r="B2304">
        <f t="shared" ca="1" si="110"/>
        <v>1</v>
      </c>
      <c r="C2304">
        <f ca="1">SUM(B$2:B2304)</f>
        <v>1147</v>
      </c>
      <c r="D2304">
        <f ca="1">COUNT(B$2:B2304)</f>
        <v>2303</v>
      </c>
      <c r="E2304" s="16">
        <f t="shared" ca="1" si="111"/>
        <v>0.49804602692140687</v>
      </c>
    </row>
    <row r="2305" spans="1:5" x14ac:dyDescent="0.25">
      <c r="A2305">
        <f t="shared" ca="1" si="109"/>
        <v>0.81432505445393577</v>
      </c>
      <c r="B2305">
        <f t="shared" ca="1" si="110"/>
        <v>1</v>
      </c>
      <c r="C2305">
        <f ca="1">SUM(B$2:B2305)</f>
        <v>1148</v>
      </c>
      <c r="D2305">
        <f ca="1">COUNT(B$2:B2305)</f>
        <v>2304</v>
      </c>
      <c r="E2305" s="16">
        <f t="shared" ca="1" si="111"/>
        <v>0.4982638888888889</v>
      </c>
    </row>
    <row r="2306" spans="1:5" x14ac:dyDescent="0.25">
      <c r="A2306">
        <f t="shared" ca="1" si="109"/>
        <v>0.15520962552223128</v>
      </c>
      <c r="B2306">
        <f t="shared" ca="1" si="110"/>
        <v>0</v>
      </c>
      <c r="C2306">
        <f ca="1">SUM(B$2:B2306)</f>
        <v>1148</v>
      </c>
      <c r="D2306">
        <f ca="1">COUNT(B$2:B2306)</f>
        <v>2305</v>
      </c>
      <c r="E2306" s="16">
        <f t="shared" ca="1" si="111"/>
        <v>0.4980477223427332</v>
      </c>
    </row>
    <row r="2307" spans="1:5" x14ac:dyDescent="0.25">
      <c r="A2307">
        <f t="shared" ref="A2307:A2370" ca="1" si="112">RAND()</f>
        <v>0.76570705054892685</v>
      </c>
      <c r="B2307">
        <f t="shared" ca="1" si="110"/>
        <v>1</v>
      </c>
      <c r="C2307">
        <f ca="1">SUM(B$2:B2307)</f>
        <v>1149</v>
      </c>
      <c r="D2307">
        <f ca="1">COUNT(B$2:B2307)</f>
        <v>2306</v>
      </c>
      <c r="E2307" s="16">
        <f t="shared" ca="1" si="111"/>
        <v>0.49826539462272335</v>
      </c>
    </row>
    <row r="2308" spans="1:5" x14ac:dyDescent="0.25">
      <c r="A2308">
        <f t="shared" ca="1" si="112"/>
        <v>0.87694679763874828</v>
      </c>
      <c r="B2308">
        <f t="shared" ca="1" si="110"/>
        <v>1</v>
      </c>
      <c r="C2308">
        <f ca="1">SUM(B$2:B2308)</f>
        <v>1150</v>
      </c>
      <c r="D2308">
        <f ca="1">COUNT(B$2:B2308)</f>
        <v>2307</v>
      </c>
      <c r="E2308" s="16">
        <f t="shared" ca="1" si="111"/>
        <v>0.49848287819679238</v>
      </c>
    </row>
    <row r="2309" spans="1:5" x14ac:dyDescent="0.25">
      <c r="A2309">
        <f t="shared" ca="1" si="112"/>
        <v>0.24487353040811766</v>
      </c>
      <c r="B2309">
        <f t="shared" ca="1" si="110"/>
        <v>0</v>
      </c>
      <c r="C2309">
        <f ca="1">SUM(B$2:B2309)</f>
        <v>1150</v>
      </c>
      <c r="D2309">
        <f ca="1">COUNT(B$2:B2309)</f>
        <v>2308</v>
      </c>
      <c r="E2309" s="16">
        <f t="shared" ca="1" si="111"/>
        <v>0.49826689774696709</v>
      </c>
    </row>
    <row r="2310" spans="1:5" x14ac:dyDescent="0.25">
      <c r="A2310">
        <f t="shared" ca="1" si="112"/>
        <v>0.6137020112017737</v>
      </c>
      <c r="B2310">
        <f t="shared" ca="1" si="110"/>
        <v>1</v>
      </c>
      <c r="C2310">
        <f ca="1">SUM(B$2:B2310)</f>
        <v>1151</v>
      </c>
      <c r="D2310">
        <f ca="1">COUNT(B$2:B2310)</f>
        <v>2309</v>
      </c>
      <c r="E2310" s="16">
        <f t="shared" ca="1" si="111"/>
        <v>0.49848419229103508</v>
      </c>
    </row>
    <row r="2311" spans="1:5" x14ac:dyDescent="0.25">
      <c r="A2311">
        <f t="shared" ca="1" si="112"/>
        <v>0.10369625566902074</v>
      </c>
      <c r="B2311">
        <f t="shared" ca="1" si="110"/>
        <v>0</v>
      </c>
      <c r="C2311">
        <f ca="1">SUM(B$2:B2311)</f>
        <v>1151</v>
      </c>
      <c r="D2311">
        <f ca="1">COUNT(B$2:B2311)</f>
        <v>2310</v>
      </c>
      <c r="E2311" s="16">
        <f t="shared" ca="1" si="111"/>
        <v>0.49826839826839825</v>
      </c>
    </row>
    <row r="2312" spans="1:5" x14ac:dyDescent="0.25">
      <c r="A2312">
        <f t="shared" ca="1" si="112"/>
        <v>8.4957793771179846E-2</v>
      </c>
      <c r="B2312">
        <f t="shared" ca="1" si="110"/>
        <v>0</v>
      </c>
      <c r="C2312">
        <f ca="1">SUM(B$2:B2312)</f>
        <v>1151</v>
      </c>
      <c r="D2312">
        <f ca="1">COUNT(B$2:B2312)</f>
        <v>2311</v>
      </c>
      <c r="E2312" s="16">
        <f t="shared" ca="1" si="111"/>
        <v>0.49805279099956729</v>
      </c>
    </row>
    <row r="2313" spans="1:5" x14ac:dyDescent="0.25">
      <c r="A2313">
        <f t="shared" ca="1" si="112"/>
        <v>0.21241966939698376</v>
      </c>
      <c r="B2313">
        <f t="shared" ca="1" si="110"/>
        <v>0</v>
      </c>
      <c r="C2313">
        <f ca="1">SUM(B$2:B2313)</f>
        <v>1151</v>
      </c>
      <c r="D2313">
        <f ca="1">COUNT(B$2:B2313)</f>
        <v>2312</v>
      </c>
      <c r="E2313" s="16">
        <f t="shared" ca="1" si="111"/>
        <v>0.49783737024221453</v>
      </c>
    </row>
    <row r="2314" spans="1:5" x14ac:dyDescent="0.25">
      <c r="A2314">
        <f t="shared" ca="1" si="112"/>
        <v>0.58062038827180507</v>
      </c>
      <c r="B2314">
        <f t="shared" ca="1" si="110"/>
        <v>1</v>
      </c>
      <c r="C2314">
        <f ca="1">SUM(B$2:B2314)</f>
        <v>1152</v>
      </c>
      <c r="D2314">
        <f ca="1">COUNT(B$2:B2314)</f>
        <v>2313</v>
      </c>
      <c r="E2314" s="16">
        <f t="shared" ca="1" si="111"/>
        <v>0.49805447470817121</v>
      </c>
    </row>
    <row r="2315" spans="1:5" x14ac:dyDescent="0.25">
      <c r="A2315">
        <f t="shared" ca="1" si="112"/>
        <v>0.31462651295068</v>
      </c>
      <c r="B2315">
        <f t="shared" ca="1" si="110"/>
        <v>0</v>
      </c>
      <c r="C2315">
        <f ca="1">SUM(B$2:B2315)</f>
        <v>1152</v>
      </c>
      <c r="D2315">
        <f ca="1">COUNT(B$2:B2315)</f>
        <v>2314</v>
      </c>
      <c r="E2315" s="16">
        <f t="shared" ca="1" si="111"/>
        <v>0.49783923941227309</v>
      </c>
    </row>
    <row r="2316" spans="1:5" x14ac:dyDescent="0.25">
      <c r="A2316">
        <f t="shared" ca="1" si="112"/>
        <v>0.84858131211255217</v>
      </c>
      <c r="B2316">
        <f t="shared" ca="1" si="110"/>
        <v>1</v>
      </c>
      <c r="C2316">
        <f ca="1">SUM(B$2:B2316)</f>
        <v>1153</v>
      </c>
      <c r="D2316">
        <f ca="1">COUNT(B$2:B2316)</f>
        <v>2315</v>
      </c>
      <c r="E2316" s="16">
        <f t="shared" ca="1" si="111"/>
        <v>0.49805615550755938</v>
      </c>
    </row>
    <row r="2317" spans="1:5" x14ac:dyDescent="0.25">
      <c r="A2317">
        <f t="shared" ca="1" si="112"/>
        <v>0.24939889937177484</v>
      </c>
      <c r="B2317">
        <f t="shared" ca="1" si="110"/>
        <v>0</v>
      </c>
      <c r="C2317">
        <f ca="1">SUM(B$2:B2317)</f>
        <v>1153</v>
      </c>
      <c r="D2317">
        <f ca="1">COUNT(B$2:B2317)</f>
        <v>2316</v>
      </c>
      <c r="E2317" s="16">
        <f t="shared" ca="1" si="111"/>
        <v>0.49784110535405873</v>
      </c>
    </row>
    <row r="2318" spans="1:5" x14ac:dyDescent="0.25">
      <c r="A2318">
        <f t="shared" ca="1" si="112"/>
        <v>0.72746362995582714</v>
      </c>
      <c r="B2318">
        <f t="shared" ca="1" si="110"/>
        <v>1</v>
      </c>
      <c r="C2318">
        <f ca="1">SUM(B$2:B2318)</f>
        <v>1154</v>
      </c>
      <c r="D2318">
        <f ca="1">COUNT(B$2:B2318)</f>
        <v>2317</v>
      </c>
      <c r="E2318" s="16">
        <f t="shared" ca="1" si="111"/>
        <v>0.49805783340526544</v>
      </c>
    </row>
    <row r="2319" spans="1:5" x14ac:dyDescent="0.25">
      <c r="A2319">
        <f t="shared" ca="1" si="112"/>
        <v>0.80370507014783432</v>
      </c>
      <c r="B2319">
        <f t="shared" ca="1" si="110"/>
        <v>1</v>
      </c>
      <c r="C2319">
        <f ca="1">SUM(B$2:B2319)</f>
        <v>1155</v>
      </c>
      <c r="D2319">
        <f ca="1">COUNT(B$2:B2319)</f>
        <v>2318</v>
      </c>
      <c r="E2319" s="16">
        <f t="shared" ca="1" si="111"/>
        <v>0.49827437446074202</v>
      </c>
    </row>
    <row r="2320" spans="1:5" x14ac:dyDescent="0.25">
      <c r="A2320">
        <f t="shared" ca="1" si="112"/>
        <v>0.90703013976751934</v>
      </c>
      <c r="B2320">
        <f t="shared" ca="1" si="110"/>
        <v>1</v>
      </c>
      <c r="C2320">
        <f ca="1">SUM(B$2:B2320)</f>
        <v>1156</v>
      </c>
      <c r="D2320">
        <f ca="1">COUNT(B$2:B2320)</f>
        <v>2319</v>
      </c>
      <c r="E2320" s="16">
        <f t="shared" ca="1" si="111"/>
        <v>0.49849072876239758</v>
      </c>
    </row>
    <row r="2321" spans="1:5" x14ac:dyDescent="0.25">
      <c r="A2321">
        <f t="shared" ca="1" si="112"/>
        <v>0.97051221735791138</v>
      </c>
      <c r="B2321">
        <f t="shared" ca="1" si="110"/>
        <v>1</v>
      </c>
      <c r="C2321">
        <f ca="1">SUM(B$2:B2321)</f>
        <v>1157</v>
      </c>
      <c r="D2321">
        <f ca="1">COUNT(B$2:B2321)</f>
        <v>2320</v>
      </c>
      <c r="E2321" s="16">
        <f t="shared" ca="1" si="111"/>
        <v>0.49870689655172412</v>
      </c>
    </row>
    <row r="2322" spans="1:5" x14ac:dyDescent="0.25">
      <c r="A2322">
        <f t="shared" ca="1" si="112"/>
        <v>0.29751224397771314</v>
      </c>
      <c r="B2322">
        <f t="shared" ca="1" si="110"/>
        <v>0</v>
      </c>
      <c r="C2322">
        <f ca="1">SUM(B$2:B2322)</f>
        <v>1157</v>
      </c>
      <c r="D2322">
        <f ca="1">COUNT(B$2:B2322)</f>
        <v>2321</v>
      </c>
      <c r="E2322" s="16">
        <f t="shared" ca="1" si="111"/>
        <v>0.49849202929771652</v>
      </c>
    </row>
    <row r="2323" spans="1:5" x14ac:dyDescent="0.25">
      <c r="A2323">
        <f t="shared" ca="1" si="112"/>
        <v>0.60176335149457827</v>
      </c>
      <c r="B2323">
        <f t="shared" ca="1" si="110"/>
        <v>1</v>
      </c>
      <c r="C2323">
        <f ca="1">SUM(B$2:B2323)</f>
        <v>1158</v>
      </c>
      <c r="D2323">
        <f ca="1">COUNT(B$2:B2323)</f>
        <v>2322</v>
      </c>
      <c r="E2323" s="16">
        <f t="shared" ca="1" si="111"/>
        <v>0.49870801033591733</v>
      </c>
    </row>
    <row r="2324" spans="1:5" x14ac:dyDescent="0.25">
      <c r="A2324">
        <f t="shared" ca="1" si="112"/>
        <v>0.38067941666113303</v>
      </c>
      <c r="B2324">
        <f t="shared" ca="1" si="110"/>
        <v>0</v>
      </c>
      <c r="C2324">
        <f ca="1">SUM(B$2:B2324)</f>
        <v>1158</v>
      </c>
      <c r="D2324">
        <f ca="1">COUNT(B$2:B2324)</f>
        <v>2323</v>
      </c>
      <c r="E2324" s="16">
        <f t="shared" ca="1" si="111"/>
        <v>0.49849332759362891</v>
      </c>
    </row>
    <row r="2325" spans="1:5" x14ac:dyDescent="0.25">
      <c r="A2325">
        <f t="shared" ca="1" si="112"/>
        <v>0.93678770202590933</v>
      </c>
      <c r="B2325">
        <f t="shared" ca="1" si="110"/>
        <v>1</v>
      </c>
      <c r="C2325">
        <f ca="1">SUM(B$2:B2325)</f>
        <v>1159</v>
      </c>
      <c r="D2325">
        <f ca="1">COUNT(B$2:B2325)</f>
        <v>2324</v>
      </c>
      <c r="E2325" s="16">
        <f t="shared" ca="1" si="111"/>
        <v>0.4987091222030981</v>
      </c>
    </row>
    <row r="2326" spans="1:5" x14ac:dyDescent="0.25">
      <c r="A2326">
        <f t="shared" ca="1" si="112"/>
        <v>0.51756215188890453</v>
      </c>
      <c r="B2326">
        <f t="shared" ca="1" si="110"/>
        <v>1</v>
      </c>
      <c r="C2326">
        <f ca="1">SUM(B$2:B2326)</f>
        <v>1160</v>
      </c>
      <c r="D2326">
        <f ca="1">COUNT(B$2:B2326)</f>
        <v>2325</v>
      </c>
      <c r="E2326" s="16">
        <f t="shared" ca="1" si="111"/>
        <v>0.49892473118279568</v>
      </c>
    </row>
    <row r="2327" spans="1:5" x14ac:dyDescent="0.25">
      <c r="A2327">
        <f t="shared" ca="1" si="112"/>
        <v>0.95564286488404815</v>
      </c>
      <c r="B2327">
        <f t="shared" ca="1" si="110"/>
        <v>1</v>
      </c>
      <c r="C2327">
        <f ca="1">SUM(B$2:B2327)</f>
        <v>1161</v>
      </c>
      <c r="D2327">
        <f ca="1">COUNT(B$2:B2327)</f>
        <v>2326</v>
      </c>
      <c r="E2327" s="16">
        <f t="shared" ca="1" si="111"/>
        <v>0.49914015477214102</v>
      </c>
    </row>
    <row r="2328" spans="1:5" x14ac:dyDescent="0.25">
      <c r="A2328">
        <f t="shared" ca="1" si="112"/>
        <v>0.89283978161768174</v>
      </c>
      <c r="B2328">
        <f t="shared" ca="1" si="110"/>
        <v>1</v>
      </c>
      <c r="C2328">
        <f ca="1">SUM(B$2:B2328)</f>
        <v>1162</v>
      </c>
      <c r="D2328">
        <f ca="1">COUNT(B$2:B2328)</f>
        <v>2327</v>
      </c>
      <c r="E2328" s="16">
        <f t="shared" ca="1" si="111"/>
        <v>0.49935539321014183</v>
      </c>
    </row>
    <row r="2329" spans="1:5" x14ac:dyDescent="0.25">
      <c r="A2329">
        <f t="shared" ca="1" si="112"/>
        <v>0.73480569993367306</v>
      </c>
      <c r="B2329">
        <f t="shared" ca="1" si="110"/>
        <v>1</v>
      </c>
      <c r="C2329">
        <f ca="1">SUM(B$2:B2329)</f>
        <v>1163</v>
      </c>
      <c r="D2329">
        <f ca="1">COUNT(B$2:B2329)</f>
        <v>2328</v>
      </c>
      <c r="E2329" s="16">
        <f t="shared" ca="1" si="111"/>
        <v>0.49957044673539519</v>
      </c>
    </row>
    <row r="2330" spans="1:5" x14ac:dyDescent="0.25">
      <c r="A2330">
        <f t="shared" ca="1" si="112"/>
        <v>0.44869660848506909</v>
      </c>
      <c r="B2330">
        <f t="shared" ca="1" si="110"/>
        <v>0</v>
      </c>
      <c r="C2330">
        <f ca="1">SUM(B$2:B2330)</f>
        <v>1163</v>
      </c>
      <c r="D2330">
        <f ca="1">COUNT(B$2:B2330)</f>
        <v>2329</v>
      </c>
      <c r="E2330" s="16">
        <f t="shared" ca="1" si="111"/>
        <v>0.49935594675826533</v>
      </c>
    </row>
    <row r="2331" spans="1:5" x14ac:dyDescent="0.25">
      <c r="A2331">
        <f t="shared" ca="1" si="112"/>
        <v>0.39881530672867049</v>
      </c>
      <c r="B2331">
        <f t="shared" ca="1" si="110"/>
        <v>0</v>
      </c>
      <c r="C2331">
        <f ca="1">SUM(B$2:B2331)</f>
        <v>1163</v>
      </c>
      <c r="D2331">
        <f ca="1">COUNT(B$2:B2331)</f>
        <v>2330</v>
      </c>
      <c r="E2331" s="16">
        <f t="shared" ca="1" si="111"/>
        <v>0.49914163090128755</v>
      </c>
    </row>
    <row r="2332" spans="1:5" x14ac:dyDescent="0.25">
      <c r="A2332">
        <f t="shared" ca="1" si="112"/>
        <v>0.16349147115314633</v>
      </c>
      <c r="B2332">
        <f t="shared" ca="1" si="110"/>
        <v>0</v>
      </c>
      <c r="C2332">
        <f ca="1">SUM(B$2:B2332)</f>
        <v>1163</v>
      </c>
      <c r="D2332">
        <f ca="1">COUNT(B$2:B2332)</f>
        <v>2331</v>
      </c>
      <c r="E2332" s="16">
        <f t="shared" ca="1" si="111"/>
        <v>0.49892749892749894</v>
      </c>
    </row>
    <row r="2333" spans="1:5" x14ac:dyDescent="0.25">
      <c r="A2333">
        <f t="shared" ca="1" si="112"/>
        <v>0.91272652522772812</v>
      </c>
      <c r="B2333">
        <f t="shared" ca="1" si="110"/>
        <v>1</v>
      </c>
      <c r="C2333">
        <f ca="1">SUM(B$2:B2333)</f>
        <v>1164</v>
      </c>
      <c r="D2333">
        <f ca="1">COUNT(B$2:B2333)</f>
        <v>2332</v>
      </c>
      <c r="E2333" s="16">
        <f t="shared" ca="1" si="111"/>
        <v>0.49914236706689535</v>
      </c>
    </row>
    <row r="2334" spans="1:5" x14ac:dyDescent="0.25">
      <c r="A2334">
        <f t="shared" ca="1" si="112"/>
        <v>4.2028645414294408E-2</v>
      </c>
      <c r="B2334">
        <f t="shared" ca="1" si="110"/>
        <v>0</v>
      </c>
      <c r="C2334">
        <f ca="1">SUM(B$2:B2334)</f>
        <v>1164</v>
      </c>
      <c r="D2334">
        <f ca="1">COUNT(B$2:B2334)</f>
        <v>2333</v>
      </c>
      <c r="E2334" s="16">
        <f t="shared" ca="1" si="111"/>
        <v>0.49892841834547791</v>
      </c>
    </row>
    <row r="2335" spans="1:5" x14ac:dyDescent="0.25">
      <c r="A2335">
        <f t="shared" ca="1" si="112"/>
        <v>0.54179588792325806</v>
      </c>
      <c r="B2335">
        <f t="shared" ca="1" si="110"/>
        <v>1</v>
      </c>
      <c r="C2335">
        <f ca="1">SUM(B$2:B2335)</f>
        <v>1165</v>
      </c>
      <c r="D2335">
        <f ca="1">COUNT(B$2:B2335)</f>
        <v>2334</v>
      </c>
      <c r="E2335" s="16">
        <f t="shared" ca="1" si="111"/>
        <v>0.49914310197086548</v>
      </c>
    </row>
    <row r="2336" spans="1:5" x14ac:dyDescent="0.25">
      <c r="A2336">
        <f t="shared" ca="1" si="112"/>
        <v>0.63968076565361687</v>
      </c>
      <c r="B2336">
        <f t="shared" ca="1" si="110"/>
        <v>1</v>
      </c>
      <c r="C2336">
        <f ca="1">SUM(B$2:B2336)</f>
        <v>1166</v>
      </c>
      <c r="D2336">
        <f ca="1">COUNT(B$2:B2336)</f>
        <v>2335</v>
      </c>
      <c r="E2336" s="16">
        <f t="shared" ca="1" si="111"/>
        <v>0.49935760171306209</v>
      </c>
    </row>
    <row r="2337" spans="1:5" x14ac:dyDescent="0.25">
      <c r="A2337">
        <f t="shared" ca="1" si="112"/>
        <v>0.28961330723600665</v>
      </c>
      <c r="B2337">
        <f t="shared" ca="1" si="110"/>
        <v>0</v>
      </c>
      <c r="C2337">
        <f ca="1">SUM(B$2:B2337)</f>
        <v>1166</v>
      </c>
      <c r="D2337">
        <f ca="1">COUNT(B$2:B2337)</f>
        <v>2336</v>
      </c>
      <c r="E2337" s="16">
        <f t="shared" ca="1" si="111"/>
        <v>0.49914383561643838</v>
      </c>
    </row>
    <row r="2338" spans="1:5" x14ac:dyDescent="0.25">
      <c r="A2338">
        <f t="shared" ca="1" si="112"/>
        <v>0.55192933469241512</v>
      </c>
      <c r="B2338">
        <f t="shared" ca="1" si="110"/>
        <v>1</v>
      </c>
      <c r="C2338">
        <f ca="1">SUM(B$2:B2338)</f>
        <v>1167</v>
      </c>
      <c r="D2338">
        <f ca="1">COUNT(B$2:B2338)</f>
        <v>2337</v>
      </c>
      <c r="E2338" s="16">
        <f t="shared" ca="1" si="111"/>
        <v>0.49935815147625162</v>
      </c>
    </row>
    <row r="2339" spans="1:5" x14ac:dyDescent="0.25">
      <c r="A2339">
        <f t="shared" ca="1" si="112"/>
        <v>0.9709679545495381</v>
      </c>
      <c r="B2339">
        <f t="shared" ca="1" si="110"/>
        <v>1</v>
      </c>
      <c r="C2339">
        <f ca="1">SUM(B$2:B2339)</f>
        <v>1168</v>
      </c>
      <c r="D2339">
        <f ca="1">COUNT(B$2:B2339)</f>
        <v>2338</v>
      </c>
      <c r="E2339" s="16">
        <f t="shared" ca="1" si="111"/>
        <v>0.49957228400342174</v>
      </c>
    </row>
    <row r="2340" spans="1:5" x14ac:dyDescent="0.25">
      <c r="A2340">
        <f t="shared" ca="1" si="112"/>
        <v>4.0556968265415105E-2</v>
      </c>
      <c r="B2340">
        <f t="shared" ca="1" si="110"/>
        <v>0</v>
      </c>
      <c r="C2340">
        <f ca="1">SUM(B$2:B2340)</f>
        <v>1168</v>
      </c>
      <c r="D2340">
        <f ca="1">COUNT(B$2:B2340)</f>
        <v>2339</v>
      </c>
      <c r="E2340" s="16">
        <f t="shared" ca="1" si="111"/>
        <v>0.49935870029927321</v>
      </c>
    </row>
    <row r="2341" spans="1:5" x14ac:dyDescent="0.25">
      <c r="A2341">
        <f t="shared" ca="1" si="112"/>
        <v>0.74866622191395016</v>
      </c>
      <c r="B2341">
        <f t="shared" ref="B2341:B2404" ca="1" si="113">ROUND(A2341,0)</f>
        <v>1</v>
      </c>
      <c r="C2341">
        <f ca="1">SUM(B$2:B2341)</f>
        <v>1169</v>
      </c>
      <c r="D2341">
        <f ca="1">COUNT(B$2:B2341)</f>
        <v>2340</v>
      </c>
      <c r="E2341" s="16">
        <f t="shared" ref="E2341:E2404" ca="1" si="114">C2341/D2341</f>
        <v>0.49957264957264957</v>
      </c>
    </row>
    <row r="2342" spans="1:5" x14ac:dyDescent="0.25">
      <c r="A2342">
        <f t="shared" ca="1" si="112"/>
        <v>0.74828519924118719</v>
      </c>
      <c r="B2342">
        <f t="shared" ca="1" si="113"/>
        <v>1</v>
      </c>
      <c r="C2342">
        <f ca="1">SUM(B$2:B2342)</f>
        <v>1170</v>
      </c>
      <c r="D2342">
        <f ca="1">COUNT(B$2:B2342)</f>
        <v>2341</v>
      </c>
      <c r="E2342" s="16">
        <f t="shared" ca="1" si="114"/>
        <v>0.4997864160615122</v>
      </c>
    </row>
    <row r="2343" spans="1:5" x14ac:dyDescent="0.25">
      <c r="A2343">
        <f t="shared" ca="1" si="112"/>
        <v>7.6585859276498969E-3</v>
      </c>
      <c r="B2343">
        <f t="shared" ca="1" si="113"/>
        <v>0</v>
      </c>
      <c r="C2343">
        <f ca="1">SUM(B$2:B2343)</f>
        <v>1170</v>
      </c>
      <c r="D2343">
        <f ca="1">COUNT(B$2:B2343)</f>
        <v>2342</v>
      </c>
      <c r="E2343" s="16">
        <f t="shared" ca="1" si="114"/>
        <v>0.49957301451750641</v>
      </c>
    </row>
    <row r="2344" spans="1:5" x14ac:dyDescent="0.25">
      <c r="A2344">
        <f t="shared" ca="1" si="112"/>
        <v>0.5774143576822881</v>
      </c>
      <c r="B2344">
        <f t="shared" ca="1" si="113"/>
        <v>1</v>
      </c>
      <c r="C2344">
        <f ca="1">SUM(B$2:B2344)</f>
        <v>1171</v>
      </c>
      <c r="D2344">
        <f ca="1">COUNT(B$2:B2344)</f>
        <v>2343</v>
      </c>
      <c r="E2344" s="16">
        <f t="shared" ca="1" si="114"/>
        <v>0.49978659837814765</v>
      </c>
    </row>
    <row r="2345" spans="1:5" x14ac:dyDescent="0.25">
      <c r="A2345">
        <f t="shared" ca="1" si="112"/>
        <v>0.98247428685738469</v>
      </c>
      <c r="B2345">
        <f t="shared" ca="1" si="113"/>
        <v>1</v>
      </c>
      <c r="C2345">
        <f ca="1">SUM(B$2:B2345)</f>
        <v>1172</v>
      </c>
      <c r="D2345">
        <f ca="1">COUNT(B$2:B2345)</f>
        <v>2344</v>
      </c>
      <c r="E2345" s="16">
        <f t="shared" ca="1" si="114"/>
        <v>0.5</v>
      </c>
    </row>
    <row r="2346" spans="1:5" x14ac:dyDescent="0.25">
      <c r="A2346">
        <f t="shared" ca="1" si="112"/>
        <v>0.43327356219341795</v>
      </c>
      <c r="B2346">
        <f t="shared" ca="1" si="113"/>
        <v>0</v>
      </c>
      <c r="C2346">
        <f ca="1">SUM(B$2:B2346)</f>
        <v>1172</v>
      </c>
      <c r="D2346">
        <f ca="1">COUNT(B$2:B2346)</f>
        <v>2345</v>
      </c>
      <c r="E2346" s="16">
        <f t="shared" ca="1" si="114"/>
        <v>0.49978678038379531</v>
      </c>
    </row>
    <row r="2347" spans="1:5" x14ac:dyDescent="0.25">
      <c r="A2347">
        <f t="shared" ca="1" si="112"/>
        <v>0.10881105743010644</v>
      </c>
      <c r="B2347">
        <f t="shared" ca="1" si="113"/>
        <v>0</v>
      </c>
      <c r="C2347">
        <f ca="1">SUM(B$2:B2347)</f>
        <v>1172</v>
      </c>
      <c r="D2347">
        <f ca="1">COUNT(B$2:B2347)</f>
        <v>2346</v>
      </c>
      <c r="E2347" s="16">
        <f t="shared" ca="1" si="114"/>
        <v>0.49957374254049447</v>
      </c>
    </row>
    <row r="2348" spans="1:5" x14ac:dyDescent="0.25">
      <c r="A2348">
        <f t="shared" ca="1" si="112"/>
        <v>0.35173634827802114</v>
      </c>
      <c r="B2348">
        <f t="shared" ca="1" si="113"/>
        <v>0</v>
      </c>
      <c r="C2348">
        <f ca="1">SUM(B$2:B2348)</f>
        <v>1172</v>
      </c>
      <c r="D2348">
        <f ca="1">COUNT(B$2:B2348)</f>
        <v>2347</v>
      </c>
      <c r="E2348" s="16">
        <f t="shared" ca="1" si="114"/>
        <v>0.49936088623775032</v>
      </c>
    </row>
    <row r="2349" spans="1:5" x14ac:dyDescent="0.25">
      <c r="A2349">
        <f t="shared" ca="1" si="112"/>
        <v>0.95143127007284056</v>
      </c>
      <c r="B2349">
        <f t="shared" ca="1" si="113"/>
        <v>1</v>
      </c>
      <c r="C2349">
        <f ca="1">SUM(B$2:B2349)</f>
        <v>1173</v>
      </c>
      <c r="D2349">
        <f ca="1">COUNT(B$2:B2349)</f>
        <v>2348</v>
      </c>
      <c r="E2349" s="16">
        <f t="shared" ca="1" si="114"/>
        <v>0.49957410562180582</v>
      </c>
    </row>
    <row r="2350" spans="1:5" x14ac:dyDescent="0.25">
      <c r="A2350">
        <f t="shared" ca="1" si="112"/>
        <v>0.11712512153663968</v>
      </c>
      <c r="B2350">
        <f t="shared" ca="1" si="113"/>
        <v>0</v>
      </c>
      <c r="C2350">
        <f ca="1">SUM(B$2:B2350)</f>
        <v>1173</v>
      </c>
      <c r="D2350">
        <f ca="1">COUNT(B$2:B2350)</f>
        <v>2349</v>
      </c>
      <c r="E2350" s="16">
        <f t="shared" ca="1" si="114"/>
        <v>0.49936143039591313</v>
      </c>
    </row>
    <row r="2351" spans="1:5" x14ac:dyDescent="0.25">
      <c r="A2351">
        <f t="shared" ca="1" si="112"/>
        <v>0.47051224494234967</v>
      </c>
      <c r="B2351">
        <f t="shared" ca="1" si="113"/>
        <v>0</v>
      </c>
      <c r="C2351">
        <f ca="1">SUM(B$2:B2351)</f>
        <v>1173</v>
      </c>
      <c r="D2351">
        <f ca="1">COUNT(B$2:B2351)</f>
        <v>2350</v>
      </c>
      <c r="E2351" s="16">
        <f t="shared" ca="1" si="114"/>
        <v>0.49914893617021278</v>
      </c>
    </row>
    <row r="2352" spans="1:5" x14ac:dyDescent="0.25">
      <c r="A2352">
        <f t="shared" ca="1" si="112"/>
        <v>0.73657389352856428</v>
      </c>
      <c r="B2352">
        <f t="shared" ca="1" si="113"/>
        <v>1</v>
      </c>
      <c r="C2352">
        <f ca="1">SUM(B$2:B2352)</f>
        <v>1174</v>
      </c>
      <c r="D2352">
        <f ca="1">COUNT(B$2:B2352)</f>
        <v>2351</v>
      </c>
      <c r="E2352" s="16">
        <f t="shared" ca="1" si="114"/>
        <v>0.49936197362824331</v>
      </c>
    </row>
    <row r="2353" spans="1:5" x14ac:dyDescent="0.25">
      <c r="A2353">
        <f t="shared" ca="1" si="112"/>
        <v>0.56646088605229405</v>
      </c>
      <c r="B2353">
        <f t="shared" ca="1" si="113"/>
        <v>1</v>
      </c>
      <c r="C2353">
        <f ca="1">SUM(B$2:B2353)</f>
        <v>1175</v>
      </c>
      <c r="D2353">
        <f ca="1">COUNT(B$2:B2353)</f>
        <v>2352</v>
      </c>
      <c r="E2353" s="16">
        <f t="shared" ca="1" si="114"/>
        <v>0.49957482993197277</v>
      </c>
    </row>
    <row r="2354" spans="1:5" x14ac:dyDescent="0.25">
      <c r="A2354">
        <f t="shared" ca="1" si="112"/>
        <v>0.55083958360849405</v>
      </c>
      <c r="B2354">
        <f t="shared" ca="1" si="113"/>
        <v>1</v>
      </c>
      <c r="C2354">
        <f ca="1">SUM(B$2:B2354)</f>
        <v>1176</v>
      </c>
      <c r="D2354">
        <f ca="1">COUNT(B$2:B2354)</f>
        <v>2353</v>
      </c>
      <c r="E2354" s="16">
        <f t="shared" ca="1" si="114"/>
        <v>0.49978750531236721</v>
      </c>
    </row>
    <row r="2355" spans="1:5" x14ac:dyDescent="0.25">
      <c r="A2355">
        <f t="shared" ca="1" si="112"/>
        <v>0.93602027057237558</v>
      </c>
      <c r="B2355">
        <f t="shared" ca="1" si="113"/>
        <v>1</v>
      </c>
      <c r="C2355">
        <f ca="1">SUM(B$2:B2355)</f>
        <v>1177</v>
      </c>
      <c r="D2355">
        <f ca="1">COUNT(B$2:B2355)</f>
        <v>2354</v>
      </c>
      <c r="E2355" s="16">
        <f t="shared" ca="1" si="114"/>
        <v>0.5</v>
      </c>
    </row>
    <row r="2356" spans="1:5" x14ac:dyDescent="0.25">
      <c r="A2356">
        <f t="shared" ca="1" si="112"/>
        <v>0.43946304889829235</v>
      </c>
      <c r="B2356">
        <f t="shared" ca="1" si="113"/>
        <v>0</v>
      </c>
      <c r="C2356">
        <f ca="1">SUM(B$2:B2356)</f>
        <v>1177</v>
      </c>
      <c r="D2356">
        <f ca="1">COUNT(B$2:B2356)</f>
        <v>2355</v>
      </c>
      <c r="E2356" s="16">
        <f t="shared" ca="1" si="114"/>
        <v>0.49978768577494692</v>
      </c>
    </row>
    <row r="2357" spans="1:5" x14ac:dyDescent="0.25">
      <c r="A2357">
        <f t="shared" ca="1" si="112"/>
        <v>0.66150767240804698</v>
      </c>
      <c r="B2357">
        <f t="shared" ca="1" si="113"/>
        <v>1</v>
      </c>
      <c r="C2357">
        <f ca="1">SUM(B$2:B2357)</f>
        <v>1178</v>
      </c>
      <c r="D2357">
        <f ca="1">COUNT(B$2:B2357)</f>
        <v>2356</v>
      </c>
      <c r="E2357" s="16">
        <f t="shared" ca="1" si="114"/>
        <v>0.5</v>
      </c>
    </row>
    <row r="2358" spans="1:5" x14ac:dyDescent="0.25">
      <c r="A2358">
        <f t="shared" ca="1" si="112"/>
        <v>0.7642953459497861</v>
      </c>
      <c r="B2358">
        <f t="shared" ca="1" si="113"/>
        <v>1</v>
      </c>
      <c r="C2358">
        <f ca="1">SUM(B$2:B2358)</f>
        <v>1179</v>
      </c>
      <c r="D2358">
        <f ca="1">COUNT(B$2:B2358)</f>
        <v>2357</v>
      </c>
      <c r="E2358" s="16">
        <f t="shared" ca="1" si="114"/>
        <v>0.50021213406873144</v>
      </c>
    </row>
    <row r="2359" spans="1:5" x14ac:dyDescent="0.25">
      <c r="A2359">
        <f t="shared" ca="1" si="112"/>
        <v>3.0563015570225227E-2</v>
      </c>
      <c r="B2359">
        <f t="shared" ca="1" si="113"/>
        <v>0</v>
      </c>
      <c r="C2359">
        <f ca="1">SUM(B$2:B2359)</f>
        <v>1179</v>
      </c>
      <c r="D2359">
        <f ca="1">COUNT(B$2:B2359)</f>
        <v>2358</v>
      </c>
      <c r="E2359" s="16">
        <f t="shared" ca="1" si="114"/>
        <v>0.5</v>
      </c>
    </row>
    <row r="2360" spans="1:5" x14ac:dyDescent="0.25">
      <c r="A2360">
        <f t="shared" ca="1" si="112"/>
        <v>0.63903132349634795</v>
      </c>
      <c r="B2360">
        <f t="shared" ca="1" si="113"/>
        <v>1</v>
      </c>
      <c r="C2360">
        <f ca="1">SUM(B$2:B2360)</f>
        <v>1180</v>
      </c>
      <c r="D2360">
        <f ca="1">COUNT(B$2:B2360)</f>
        <v>2359</v>
      </c>
      <c r="E2360" s="16">
        <f t="shared" ca="1" si="114"/>
        <v>0.50021195421788889</v>
      </c>
    </row>
    <row r="2361" spans="1:5" x14ac:dyDescent="0.25">
      <c r="A2361">
        <f t="shared" ca="1" si="112"/>
        <v>0.68653742624365444</v>
      </c>
      <c r="B2361">
        <f t="shared" ca="1" si="113"/>
        <v>1</v>
      </c>
      <c r="C2361">
        <f ca="1">SUM(B$2:B2361)</f>
        <v>1181</v>
      </c>
      <c r="D2361">
        <f ca="1">COUNT(B$2:B2361)</f>
        <v>2360</v>
      </c>
      <c r="E2361" s="16">
        <f t="shared" ca="1" si="114"/>
        <v>0.50042372881355934</v>
      </c>
    </row>
    <row r="2362" spans="1:5" x14ac:dyDescent="0.25">
      <c r="A2362">
        <f t="shared" ca="1" si="112"/>
        <v>0.36317971221122014</v>
      </c>
      <c r="B2362">
        <f t="shared" ca="1" si="113"/>
        <v>0</v>
      </c>
      <c r="C2362">
        <f ca="1">SUM(B$2:B2362)</f>
        <v>1181</v>
      </c>
      <c r="D2362">
        <f ca="1">COUNT(B$2:B2362)</f>
        <v>2361</v>
      </c>
      <c r="E2362" s="16">
        <f t="shared" ca="1" si="114"/>
        <v>0.50021177467174927</v>
      </c>
    </row>
    <row r="2363" spans="1:5" x14ac:dyDescent="0.25">
      <c r="A2363">
        <f t="shared" ca="1" si="112"/>
        <v>0.79174304882998303</v>
      </c>
      <c r="B2363">
        <f t="shared" ca="1" si="113"/>
        <v>1</v>
      </c>
      <c r="C2363">
        <f ca="1">SUM(B$2:B2363)</f>
        <v>1182</v>
      </c>
      <c r="D2363">
        <f ca="1">COUNT(B$2:B2363)</f>
        <v>2362</v>
      </c>
      <c r="E2363" s="16">
        <f t="shared" ca="1" si="114"/>
        <v>0.50042337002540216</v>
      </c>
    </row>
    <row r="2364" spans="1:5" x14ac:dyDescent="0.25">
      <c r="A2364">
        <f t="shared" ca="1" si="112"/>
        <v>2.4045137226678892E-2</v>
      </c>
      <c r="B2364">
        <f t="shared" ca="1" si="113"/>
        <v>0</v>
      </c>
      <c r="C2364">
        <f ca="1">SUM(B$2:B2364)</f>
        <v>1182</v>
      </c>
      <c r="D2364">
        <f ca="1">COUNT(B$2:B2364)</f>
        <v>2363</v>
      </c>
      <c r="E2364" s="16">
        <f t="shared" ca="1" si="114"/>
        <v>0.50021159542953875</v>
      </c>
    </row>
    <row r="2365" spans="1:5" x14ac:dyDescent="0.25">
      <c r="A2365">
        <f t="shared" ca="1" si="112"/>
        <v>0.61062066198340603</v>
      </c>
      <c r="B2365">
        <f t="shared" ca="1" si="113"/>
        <v>1</v>
      </c>
      <c r="C2365">
        <f ca="1">SUM(B$2:B2365)</f>
        <v>1183</v>
      </c>
      <c r="D2365">
        <f ca="1">COUNT(B$2:B2365)</f>
        <v>2364</v>
      </c>
      <c r="E2365" s="16">
        <f t="shared" ca="1" si="114"/>
        <v>0.50042301184433169</v>
      </c>
    </row>
    <row r="2366" spans="1:5" x14ac:dyDescent="0.25">
      <c r="A2366">
        <f t="shared" ca="1" si="112"/>
        <v>0.99105553391954038</v>
      </c>
      <c r="B2366">
        <f t="shared" ca="1" si="113"/>
        <v>1</v>
      </c>
      <c r="C2366">
        <f ca="1">SUM(B$2:B2366)</f>
        <v>1184</v>
      </c>
      <c r="D2366">
        <f ca="1">COUNT(B$2:B2366)</f>
        <v>2365</v>
      </c>
      <c r="E2366" s="16">
        <f t="shared" ca="1" si="114"/>
        <v>0.50063424947145874</v>
      </c>
    </row>
    <row r="2367" spans="1:5" x14ac:dyDescent="0.25">
      <c r="A2367">
        <f t="shared" ca="1" si="112"/>
        <v>0.43325917553314963</v>
      </c>
      <c r="B2367">
        <f t="shared" ca="1" si="113"/>
        <v>0</v>
      </c>
      <c r="C2367">
        <f ca="1">SUM(B$2:B2367)</f>
        <v>1184</v>
      </c>
      <c r="D2367">
        <f ca="1">COUNT(B$2:B2367)</f>
        <v>2366</v>
      </c>
      <c r="E2367" s="16">
        <f t="shared" ca="1" si="114"/>
        <v>0.50042265426880816</v>
      </c>
    </row>
    <row r="2368" spans="1:5" x14ac:dyDescent="0.25">
      <c r="A2368">
        <f t="shared" ca="1" si="112"/>
        <v>0.86764933698495894</v>
      </c>
      <c r="B2368">
        <f t="shared" ca="1" si="113"/>
        <v>1</v>
      </c>
      <c r="C2368">
        <f ca="1">SUM(B$2:B2368)</f>
        <v>1185</v>
      </c>
      <c r="D2368">
        <f ca="1">COUNT(B$2:B2368)</f>
        <v>2367</v>
      </c>
      <c r="E2368" s="16">
        <f t="shared" ca="1" si="114"/>
        <v>0.50063371356147024</v>
      </c>
    </row>
    <row r="2369" spans="1:5" x14ac:dyDescent="0.25">
      <c r="A2369">
        <f t="shared" ca="1" si="112"/>
        <v>0.36389461270317325</v>
      </c>
      <c r="B2369">
        <f t="shared" ca="1" si="113"/>
        <v>0</v>
      </c>
      <c r="C2369">
        <f ca="1">SUM(B$2:B2369)</f>
        <v>1185</v>
      </c>
      <c r="D2369">
        <f ca="1">COUNT(B$2:B2369)</f>
        <v>2368</v>
      </c>
      <c r="E2369" s="16">
        <f t="shared" ca="1" si="114"/>
        <v>0.50042229729729726</v>
      </c>
    </row>
    <row r="2370" spans="1:5" x14ac:dyDescent="0.25">
      <c r="A2370">
        <f t="shared" ca="1" si="112"/>
        <v>0.63645458868914617</v>
      </c>
      <c r="B2370">
        <f t="shared" ca="1" si="113"/>
        <v>1</v>
      </c>
      <c r="C2370">
        <f ca="1">SUM(B$2:B2370)</f>
        <v>1186</v>
      </c>
      <c r="D2370">
        <f ca="1">COUNT(B$2:B2370)</f>
        <v>2369</v>
      </c>
      <c r="E2370" s="16">
        <f t="shared" ca="1" si="114"/>
        <v>0.50063317855635292</v>
      </c>
    </row>
    <row r="2371" spans="1:5" x14ac:dyDescent="0.25">
      <c r="A2371">
        <f t="shared" ref="A2371:A2434" ca="1" si="115">RAND()</f>
        <v>0.96557583836780758</v>
      </c>
      <c r="B2371">
        <f t="shared" ca="1" si="113"/>
        <v>1</v>
      </c>
      <c r="C2371">
        <f ca="1">SUM(B$2:B2371)</f>
        <v>1187</v>
      </c>
      <c r="D2371">
        <f ca="1">COUNT(B$2:B2371)</f>
        <v>2370</v>
      </c>
      <c r="E2371" s="16">
        <f t="shared" ca="1" si="114"/>
        <v>0.50084388185654005</v>
      </c>
    </row>
    <row r="2372" spans="1:5" x14ac:dyDescent="0.25">
      <c r="A2372">
        <f t="shared" ca="1" si="115"/>
        <v>0.14451843437205913</v>
      </c>
      <c r="B2372">
        <f t="shared" ca="1" si="113"/>
        <v>0</v>
      </c>
      <c r="C2372">
        <f ca="1">SUM(B$2:B2372)</f>
        <v>1187</v>
      </c>
      <c r="D2372">
        <f ca="1">COUNT(B$2:B2372)</f>
        <v>2371</v>
      </c>
      <c r="E2372" s="16">
        <f t="shared" ca="1" si="114"/>
        <v>0.50063264445381694</v>
      </c>
    </row>
    <row r="2373" spans="1:5" x14ac:dyDescent="0.25">
      <c r="A2373">
        <f t="shared" ca="1" si="115"/>
        <v>0.87987801748075078</v>
      </c>
      <c r="B2373">
        <f t="shared" ca="1" si="113"/>
        <v>1</v>
      </c>
      <c r="C2373">
        <f ca="1">SUM(B$2:B2373)</f>
        <v>1188</v>
      </c>
      <c r="D2373">
        <f ca="1">COUNT(B$2:B2373)</f>
        <v>2372</v>
      </c>
      <c r="E2373" s="16">
        <f t="shared" ca="1" si="114"/>
        <v>0.50084317032040471</v>
      </c>
    </row>
    <row r="2374" spans="1:5" x14ac:dyDescent="0.25">
      <c r="A2374">
        <f t="shared" ca="1" si="115"/>
        <v>0.63814723740509671</v>
      </c>
      <c r="B2374">
        <f t="shared" ca="1" si="113"/>
        <v>1</v>
      </c>
      <c r="C2374">
        <f ca="1">SUM(B$2:B2374)</f>
        <v>1189</v>
      </c>
      <c r="D2374">
        <f ca="1">COUNT(B$2:B2374)</f>
        <v>2373</v>
      </c>
      <c r="E2374" s="16">
        <f t="shared" ca="1" si="114"/>
        <v>0.50105351875263382</v>
      </c>
    </row>
    <row r="2375" spans="1:5" x14ac:dyDescent="0.25">
      <c r="A2375">
        <f t="shared" ca="1" si="115"/>
        <v>0.84617604021620485</v>
      </c>
      <c r="B2375">
        <f t="shared" ca="1" si="113"/>
        <v>1</v>
      </c>
      <c r="C2375">
        <f ca="1">SUM(B$2:B2375)</f>
        <v>1190</v>
      </c>
      <c r="D2375">
        <f ca="1">COUNT(B$2:B2375)</f>
        <v>2374</v>
      </c>
      <c r="E2375" s="16">
        <f t="shared" ca="1" si="114"/>
        <v>0.50126368997472615</v>
      </c>
    </row>
    <row r="2376" spans="1:5" x14ac:dyDescent="0.25">
      <c r="A2376">
        <f t="shared" ca="1" si="115"/>
        <v>0.46665341046790287</v>
      </c>
      <c r="B2376">
        <f t="shared" ca="1" si="113"/>
        <v>0</v>
      </c>
      <c r="C2376">
        <f ca="1">SUM(B$2:B2376)</f>
        <v>1190</v>
      </c>
      <c r="D2376">
        <f ca="1">COUNT(B$2:B2376)</f>
        <v>2375</v>
      </c>
      <c r="E2376" s="16">
        <f t="shared" ca="1" si="114"/>
        <v>0.50105263157894742</v>
      </c>
    </row>
    <row r="2377" spans="1:5" x14ac:dyDescent="0.25">
      <c r="A2377">
        <f t="shared" ca="1" si="115"/>
        <v>0.71986368114323562</v>
      </c>
      <c r="B2377">
        <f t="shared" ca="1" si="113"/>
        <v>1</v>
      </c>
      <c r="C2377">
        <f ca="1">SUM(B$2:B2377)</f>
        <v>1191</v>
      </c>
      <c r="D2377">
        <f ca="1">COUNT(B$2:B2377)</f>
        <v>2376</v>
      </c>
      <c r="E2377" s="16">
        <f t="shared" ca="1" si="114"/>
        <v>0.5012626262626263</v>
      </c>
    </row>
    <row r="2378" spans="1:5" x14ac:dyDescent="0.25">
      <c r="A2378">
        <f t="shared" ca="1" si="115"/>
        <v>0.83152336695995022</v>
      </c>
      <c r="B2378">
        <f t="shared" ca="1" si="113"/>
        <v>1</v>
      </c>
      <c r="C2378">
        <f ca="1">SUM(B$2:B2378)</f>
        <v>1192</v>
      </c>
      <c r="D2378">
        <f ca="1">COUNT(B$2:B2378)</f>
        <v>2377</v>
      </c>
      <c r="E2378" s="16">
        <f t="shared" ca="1" si="114"/>
        <v>0.5014724442574674</v>
      </c>
    </row>
    <row r="2379" spans="1:5" x14ac:dyDescent="0.25">
      <c r="A2379">
        <f t="shared" ca="1" si="115"/>
        <v>0.15149523739800153</v>
      </c>
      <c r="B2379">
        <f t="shared" ca="1" si="113"/>
        <v>0</v>
      </c>
      <c r="C2379">
        <f ca="1">SUM(B$2:B2379)</f>
        <v>1192</v>
      </c>
      <c r="D2379">
        <f ca="1">COUNT(B$2:B2379)</f>
        <v>2378</v>
      </c>
      <c r="E2379" s="16">
        <f t="shared" ca="1" si="114"/>
        <v>0.50126156433978131</v>
      </c>
    </row>
    <row r="2380" spans="1:5" x14ac:dyDescent="0.25">
      <c r="A2380">
        <f t="shared" ca="1" si="115"/>
        <v>0.78298097490761731</v>
      </c>
      <c r="B2380">
        <f t="shared" ca="1" si="113"/>
        <v>1</v>
      </c>
      <c r="C2380">
        <f ca="1">SUM(B$2:B2380)</f>
        <v>1193</v>
      </c>
      <c r="D2380">
        <f ca="1">COUNT(B$2:B2380)</f>
        <v>2379</v>
      </c>
      <c r="E2380" s="16">
        <f t="shared" ca="1" si="114"/>
        <v>0.50147120638923914</v>
      </c>
    </row>
    <row r="2381" spans="1:5" x14ac:dyDescent="0.25">
      <c r="A2381">
        <f t="shared" ca="1" si="115"/>
        <v>0.94946524601138371</v>
      </c>
      <c r="B2381">
        <f t="shared" ca="1" si="113"/>
        <v>1</v>
      </c>
      <c r="C2381">
        <f ca="1">SUM(B$2:B2381)</f>
        <v>1194</v>
      </c>
      <c r="D2381">
        <f ca="1">COUNT(B$2:B2381)</f>
        <v>2380</v>
      </c>
      <c r="E2381" s="16">
        <f t="shared" ca="1" si="114"/>
        <v>0.50168067226890756</v>
      </c>
    </row>
    <row r="2382" spans="1:5" x14ac:dyDescent="0.25">
      <c r="A2382">
        <f t="shared" ca="1" si="115"/>
        <v>0.3675712237335933</v>
      </c>
      <c r="B2382">
        <f t="shared" ca="1" si="113"/>
        <v>0</v>
      </c>
      <c r="C2382">
        <f ca="1">SUM(B$2:B2382)</f>
        <v>1194</v>
      </c>
      <c r="D2382">
        <f ca="1">COUNT(B$2:B2382)</f>
        <v>2381</v>
      </c>
      <c r="E2382" s="16">
        <f t="shared" ca="1" si="114"/>
        <v>0.50146997060058796</v>
      </c>
    </row>
    <row r="2383" spans="1:5" x14ac:dyDescent="0.25">
      <c r="A2383">
        <f t="shared" ca="1" si="115"/>
        <v>0.43571412217267202</v>
      </c>
      <c r="B2383">
        <f t="shared" ca="1" si="113"/>
        <v>0</v>
      </c>
      <c r="C2383">
        <f ca="1">SUM(B$2:B2383)</f>
        <v>1194</v>
      </c>
      <c r="D2383">
        <f ca="1">COUNT(B$2:B2383)</f>
        <v>2382</v>
      </c>
      <c r="E2383" s="16">
        <f t="shared" ca="1" si="114"/>
        <v>0.50125944584382875</v>
      </c>
    </row>
    <row r="2384" spans="1:5" x14ac:dyDescent="0.25">
      <c r="A2384">
        <f t="shared" ca="1" si="115"/>
        <v>0.64255809715785817</v>
      </c>
      <c r="B2384">
        <f t="shared" ca="1" si="113"/>
        <v>1</v>
      </c>
      <c r="C2384">
        <f ca="1">SUM(B$2:B2384)</f>
        <v>1195</v>
      </c>
      <c r="D2384">
        <f ca="1">COUNT(B$2:B2384)</f>
        <v>2383</v>
      </c>
      <c r="E2384" s="16">
        <f t="shared" ca="1" si="114"/>
        <v>0.5014687368862778</v>
      </c>
    </row>
    <row r="2385" spans="1:5" x14ac:dyDescent="0.25">
      <c r="A2385">
        <f t="shared" ca="1" si="115"/>
        <v>0.44528485802572704</v>
      </c>
      <c r="B2385">
        <f t="shared" ca="1" si="113"/>
        <v>0</v>
      </c>
      <c r="C2385">
        <f ca="1">SUM(B$2:B2385)</f>
        <v>1195</v>
      </c>
      <c r="D2385">
        <f ca="1">COUNT(B$2:B2385)</f>
        <v>2384</v>
      </c>
      <c r="E2385" s="16">
        <f t="shared" ca="1" si="114"/>
        <v>0.50125838926174493</v>
      </c>
    </row>
    <row r="2386" spans="1:5" x14ac:dyDescent="0.25">
      <c r="A2386">
        <f t="shared" ca="1" si="115"/>
        <v>0.80609816133068013</v>
      </c>
      <c r="B2386">
        <f t="shared" ca="1" si="113"/>
        <v>1</v>
      </c>
      <c r="C2386">
        <f ca="1">SUM(B$2:B2386)</f>
        <v>1196</v>
      </c>
      <c r="D2386">
        <f ca="1">COUNT(B$2:B2386)</f>
        <v>2385</v>
      </c>
      <c r="E2386" s="16">
        <f t="shared" ca="1" si="114"/>
        <v>0.50146750524109018</v>
      </c>
    </row>
    <row r="2387" spans="1:5" x14ac:dyDescent="0.25">
      <c r="A2387">
        <f t="shared" ca="1" si="115"/>
        <v>0.39820240810542029</v>
      </c>
      <c r="B2387">
        <f t="shared" ca="1" si="113"/>
        <v>0</v>
      </c>
      <c r="C2387">
        <f ca="1">SUM(B$2:B2387)</f>
        <v>1196</v>
      </c>
      <c r="D2387">
        <f ca="1">COUNT(B$2:B2387)</f>
        <v>2386</v>
      </c>
      <c r="E2387" s="16">
        <f t="shared" ca="1" si="114"/>
        <v>0.50125733445096399</v>
      </c>
    </row>
    <row r="2388" spans="1:5" x14ac:dyDescent="0.25">
      <c r="A2388">
        <f t="shared" ca="1" si="115"/>
        <v>0.950236024499853</v>
      </c>
      <c r="B2388">
        <f t="shared" ca="1" si="113"/>
        <v>1</v>
      </c>
      <c r="C2388">
        <f ca="1">SUM(B$2:B2388)</f>
        <v>1197</v>
      </c>
      <c r="D2388">
        <f ca="1">COUNT(B$2:B2388)</f>
        <v>2387</v>
      </c>
      <c r="E2388" s="16">
        <f t="shared" ca="1" si="114"/>
        <v>0.50146627565982405</v>
      </c>
    </row>
    <row r="2389" spans="1:5" x14ac:dyDescent="0.25">
      <c r="A2389">
        <f t="shared" ca="1" si="115"/>
        <v>0.53787657664536981</v>
      </c>
      <c r="B2389">
        <f t="shared" ca="1" si="113"/>
        <v>1</v>
      </c>
      <c r="C2389">
        <f ca="1">SUM(B$2:B2389)</f>
        <v>1198</v>
      </c>
      <c r="D2389">
        <f ca="1">COUNT(B$2:B2389)</f>
        <v>2388</v>
      </c>
      <c r="E2389" s="16">
        <f t="shared" ca="1" si="114"/>
        <v>0.50167504187604695</v>
      </c>
    </row>
    <row r="2390" spans="1:5" x14ac:dyDescent="0.25">
      <c r="A2390">
        <f t="shared" ca="1" si="115"/>
        <v>0.65381004300113554</v>
      </c>
      <c r="B2390">
        <f t="shared" ca="1" si="113"/>
        <v>1</v>
      </c>
      <c r="C2390">
        <f ca="1">SUM(B$2:B2390)</f>
        <v>1199</v>
      </c>
      <c r="D2390">
        <f ca="1">COUNT(B$2:B2390)</f>
        <v>2389</v>
      </c>
      <c r="E2390" s="16">
        <f t="shared" ca="1" si="114"/>
        <v>0.50188363331938046</v>
      </c>
    </row>
    <row r="2391" spans="1:5" x14ac:dyDescent="0.25">
      <c r="A2391">
        <f t="shared" ca="1" si="115"/>
        <v>0.21323859559104574</v>
      </c>
      <c r="B2391">
        <f t="shared" ca="1" si="113"/>
        <v>0</v>
      </c>
      <c r="C2391">
        <f ca="1">SUM(B$2:B2391)</f>
        <v>1199</v>
      </c>
      <c r="D2391">
        <f ca="1">COUNT(B$2:B2391)</f>
        <v>2390</v>
      </c>
      <c r="E2391" s="16">
        <f t="shared" ca="1" si="114"/>
        <v>0.50167364016736404</v>
      </c>
    </row>
    <row r="2392" spans="1:5" x14ac:dyDescent="0.25">
      <c r="A2392">
        <f t="shared" ca="1" si="115"/>
        <v>0.75518556774057233</v>
      </c>
      <c r="B2392">
        <f t="shared" ca="1" si="113"/>
        <v>1</v>
      </c>
      <c r="C2392">
        <f ca="1">SUM(B$2:B2392)</f>
        <v>1200</v>
      </c>
      <c r="D2392">
        <f ca="1">COUNT(B$2:B2392)</f>
        <v>2391</v>
      </c>
      <c r="E2392" s="16">
        <f t="shared" ca="1" si="114"/>
        <v>0.50188205771643668</v>
      </c>
    </row>
    <row r="2393" spans="1:5" x14ac:dyDescent="0.25">
      <c r="A2393">
        <f t="shared" ca="1" si="115"/>
        <v>0.25560500557955401</v>
      </c>
      <c r="B2393">
        <f t="shared" ca="1" si="113"/>
        <v>0</v>
      </c>
      <c r="C2393">
        <f ca="1">SUM(B$2:B2393)</f>
        <v>1200</v>
      </c>
      <c r="D2393">
        <f ca="1">COUNT(B$2:B2393)</f>
        <v>2392</v>
      </c>
      <c r="E2393" s="16">
        <f t="shared" ca="1" si="114"/>
        <v>0.50167224080267558</v>
      </c>
    </row>
    <row r="2394" spans="1:5" x14ac:dyDescent="0.25">
      <c r="A2394">
        <f t="shared" ca="1" si="115"/>
        <v>0.2798660396164161</v>
      </c>
      <c r="B2394">
        <f t="shared" ca="1" si="113"/>
        <v>0</v>
      </c>
      <c r="C2394">
        <f ca="1">SUM(B$2:B2394)</f>
        <v>1200</v>
      </c>
      <c r="D2394">
        <f ca="1">COUNT(B$2:B2394)</f>
        <v>2393</v>
      </c>
      <c r="E2394" s="16">
        <f t="shared" ca="1" si="114"/>
        <v>0.50146259924780612</v>
      </c>
    </row>
    <row r="2395" spans="1:5" x14ac:dyDescent="0.25">
      <c r="A2395">
        <f t="shared" ca="1" si="115"/>
        <v>0.54369566477590414</v>
      </c>
      <c r="B2395">
        <f t="shared" ca="1" si="113"/>
        <v>1</v>
      </c>
      <c r="C2395">
        <f ca="1">SUM(B$2:B2395)</f>
        <v>1201</v>
      </c>
      <c r="D2395">
        <f ca="1">COUNT(B$2:B2395)</f>
        <v>2394</v>
      </c>
      <c r="E2395" s="16">
        <f t="shared" ca="1" si="114"/>
        <v>0.50167084377610693</v>
      </c>
    </row>
    <row r="2396" spans="1:5" x14ac:dyDescent="0.25">
      <c r="A2396">
        <f t="shared" ca="1" si="115"/>
        <v>0.45085647578449839</v>
      </c>
      <c r="B2396">
        <f t="shared" ca="1" si="113"/>
        <v>0</v>
      </c>
      <c r="C2396">
        <f ca="1">SUM(B$2:B2396)</f>
        <v>1201</v>
      </c>
      <c r="D2396">
        <f ca="1">COUNT(B$2:B2396)</f>
        <v>2395</v>
      </c>
      <c r="E2396" s="16">
        <f t="shared" ca="1" si="114"/>
        <v>0.50146137787056366</v>
      </c>
    </row>
    <row r="2397" spans="1:5" x14ac:dyDescent="0.25">
      <c r="A2397">
        <f t="shared" ca="1" si="115"/>
        <v>0.26868244812202902</v>
      </c>
      <c r="B2397">
        <f t="shared" ca="1" si="113"/>
        <v>0</v>
      </c>
      <c r="C2397">
        <f ca="1">SUM(B$2:B2397)</f>
        <v>1201</v>
      </c>
      <c r="D2397">
        <f ca="1">COUNT(B$2:B2397)</f>
        <v>2396</v>
      </c>
      <c r="E2397" s="16">
        <f t="shared" ca="1" si="114"/>
        <v>0.50125208681135225</v>
      </c>
    </row>
    <row r="2398" spans="1:5" x14ac:dyDescent="0.25">
      <c r="A2398">
        <f t="shared" ca="1" si="115"/>
        <v>0.11301446438874196</v>
      </c>
      <c r="B2398">
        <f t="shared" ca="1" si="113"/>
        <v>0</v>
      </c>
      <c r="C2398">
        <f ca="1">SUM(B$2:B2398)</f>
        <v>1201</v>
      </c>
      <c r="D2398">
        <f ca="1">COUNT(B$2:B2398)</f>
        <v>2397</v>
      </c>
      <c r="E2398" s="16">
        <f t="shared" ca="1" si="114"/>
        <v>0.50104297037964118</v>
      </c>
    </row>
    <row r="2399" spans="1:5" x14ac:dyDescent="0.25">
      <c r="A2399">
        <f t="shared" ca="1" si="115"/>
        <v>0.93455440580077909</v>
      </c>
      <c r="B2399">
        <f t="shared" ca="1" si="113"/>
        <v>1</v>
      </c>
      <c r="C2399">
        <f ca="1">SUM(B$2:B2399)</f>
        <v>1202</v>
      </c>
      <c r="D2399">
        <f ca="1">COUNT(B$2:B2399)</f>
        <v>2398</v>
      </c>
      <c r="E2399" s="16">
        <f t="shared" ca="1" si="114"/>
        <v>0.50125104253544617</v>
      </c>
    </row>
    <row r="2400" spans="1:5" x14ac:dyDescent="0.25">
      <c r="A2400">
        <f t="shared" ca="1" si="115"/>
        <v>0.50925991917822655</v>
      </c>
      <c r="B2400">
        <f t="shared" ca="1" si="113"/>
        <v>1</v>
      </c>
      <c r="C2400">
        <f ca="1">SUM(B$2:B2400)</f>
        <v>1203</v>
      </c>
      <c r="D2400">
        <f ca="1">COUNT(B$2:B2400)</f>
        <v>2399</v>
      </c>
      <c r="E2400" s="16">
        <f t="shared" ca="1" si="114"/>
        <v>0.5014589412255106</v>
      </c>
    </row>
    <row r="2401" spans="1:5" x14ac:dyDescent="0.25">
      <c r="A2401">
        <f t="shared" ca="1" si="115"/>
        <v>0.73642909098261433</v>
      </c>
      <c r="B2401">
        <f t="shared" ca="1" si="113"/>
        <v>1</v>
      </c>
      <c r="C2401">
        <f ca="1">SUM(B$2:B2401)</f>
        <v>1204</v>
      </c>
      <c r="D2401">
        <f ca="1">COUNT(B$2:B2401)</f>
        <v>2400</v>
      </c>
      <c r="E2401" s="16">
        <f t="shared" ca="1" si="114"/>
        <v>0.50166666666666671</v>
      </c>
    </row>
    <row r="2402" spans="1:5" x14ac:dyDescent="0.25">
      <c r="A2402">
        <f t="shared" ca="1" si="115"/>
        <v>0.53657622948642758</v>
      </c>
      <c r="B2402">
        <f t="shared" ca="1" si="113"/>
        <v>1</v>
      </c>
      <c r="C2402">
        <f ca="1">SUM(B$2:B2402)</f>
        <v>1205</v>
      </c>
      <c r="D2402">
        <f ca="1">COUNT(B$2:B2402)</f>
        <v>2401</v>
      </c>
      <c r="E2402" s="16">
        <f t="shared" ca="1" si="114"/>
        <v>0.50187421907538521</v>
      </c>
    </row>
    <row r="2403" spans="1:5" x14ac:dyDescent="0.25">
      <c r="A2403">
        <f t="shared" ca="1" si="115"/>
        <v>2.2965473752368015E-2</v>
      </c>
      <c r="B2403">
        <f t="shared" ca="1" si="113"/>
        <v>0</v>
      </c>
      <c r="C2403">
        <f ca="1">SUM(B$2:B2403)</f>
        <v>1205</v>
      </c>
      <c r="D2403">
        <f ca="1">COUNT(B$2:B2403)</f>
        <v>2402</v>
      </c>
      <c r="E2403" s="16">
        <f t="shared" ca="1" si="114"/>
        <v>0.50166527893422153</v>
      </c>
    </row>
    <row r="2404" spans="1:5" x14ac:dyDescent="0.25">
      <c r="A2404">
        <f t="shared" ca="1" si="115"/>
        <v>9.7934627289664511E-2</v>
      </c>
      <c r="B2404">
        <f t="shared" ca="1" si="113"/>
        <v>0</v>
      </c>
      <c r="C2404">
        <f ca="1">SUM(B$2:B2404)</f>
        <v>1205</v>
      </c>
      <c r="D2404">
        <f ca="1">COUNT(B$2:B2404)</f>
        <v>2403</v>
      </c>
      <c r="E2404" s="16">
        <f t="shared" ca="1" si="114"/>
        <v>0.50145651269246772</v>
      </c>
    </row>
    <row r="2405" spans="1:5" x14ac:dyDescent="0.25">
      <c r="A2405">
        <f t="shared" ca="1" si="115"/>
        <v>0.58073517788865214</v>
      </c>
      <c r="B2405">
        <f t="shared" ref="B2405:B2468" ca="1" si="116">ROUND(A2405,0)</f>
        <v>1</v>
      </c>
      <c r="C2405">
        <f ca="1">SUM(B$2:B2405)</f>
        <v>1206</v>
      </c>
      <c r="D2405">
        <f ca="1">COUNT(B$2:B2405)</f>
        <v>2404</v>
      </c>
      <c r="E2405" s="16">
        <f t="shared" ref="E2405:E2468" ca="1" si="117">C2405/D2405</f>
        <v>0.50166389351081531</v>
      </c>
    </row>
    <row r="2406" spans="1:5" x14ac:dyDescent="0.25">
      <c r="A2406">
        <f t="shared" ca="1" si="115"/>
        <v>0.83752882585802568</v>
      </c>
      <c r="B2406">
        <f t="shared" ca="1" si="116"/>
        <v>1</v>
      </c>
      <c r="C2406">
        <f ca="1">SUM(B$2:B2406)</f>
        <v>1207</v>
      </c>
      <c r="D2406">
        <f ca="1">COUNT(B$2:B2406)</f>
        <v>2405</v>
      </c>
      <c r="E2406" s="16">
        <f t="shared" ca="1" si="117"/>
        <v>0.50187110187110184</v>
      </c>
    </row>
    <row r="2407" spans="1:5" x14ac:dyDescent="0.25">
      <c r="A2407">
        <f t="shared" ca="1" si="115"/>
        <v>0.47119077482579619</v>
      </c>
      <c r="B2407">
        <f t="shared" ca="1" si="116"/>
        <v>0</v>
      </c>
      <c r="C2407">
        <f ca="1">SUM(B$2:B2407)</f>
        <v>1207</v>
      </c>
      <c r="D2407">
        <f ca="1">COUNT(B$2:B2407)</f>
        <v>2406</v>
      </c>
      <c r="E2407" s="16">
        <f t="shared" ca="1" si="117"/>
        <v>0.50166251039068999</v>
      </c>
    </row>
    <row r="2408" spans="1:5" x14ac:dyDescent="0.25">
      <c r="A2408">
        <f t="shared" ca="1" si="115"/>
        <v>4.9670151619553016E-2</v>
      </c>
      <c r="B2408">
        <f t="shared" ca="1" si="116"/>
        <v>0</v>
      </c>
      <c r="C2408">
        <f ca="1">SUM(B$2:B2408)</f>
        <v>1207</v>
      </c>
      <c r="D2408">
        <f ca="1">COUNT(B$2:B2408)</f>
        <v>2407</v>
      </c>
      <c r="E2408" s="16">
        <f t="shared" ca="1" si="117"/>
        <v>0.50145409223099291</v>
      </c>
    </row>
    <row r="2409" spans="1:5" x14ac:dyDescent="0.25">
      <c r="A2409">
        <f t="shared" ca="1" si="115"/>
        <v>0.46786132941280567</v>
      </c>
      <c r="B2409">
        <f t="shared" ca="1" si="116"/>
        <v>0</v>
      </c>
      <c r="C2409">
        <f ca="1">SUM(B$2:B2409)</f>
        <v>1207</v>
      </c>
      <c r="D2409">
        <f ca="1">COUNT(B$2:B2409)</f>
        <v>2408</v>
      </c>
      <c r="E2409" s="16">
        <f t="shared" ca="1" si="117"/>
        <v>0.50124584717607978</v>
      </c>
    </row>
    <row r="2410" spans="1:5" x14ac:dyDescent="0.25">
      <c r="A2410">
        <f t="shared" ca="1" si="115"/>
        <v>0.76995333384117659</v>
      </c>
      <c r="B2410">
        <f t="shared" ca="1" si="116"/>
        <v>1</v>
      </c>
      <c r="C2410">
        <f ca="1">SUM(B$2:B2410)</f>
        <v>1208</v>
      </c>
      <c r="D2410">
        <f ca="1">COUNT(B$2:B2410)</f>
        <v>2409</v>
      </c>
      <c r="E2410" s="16">
        <f t="shared" ca="1" si="117"/>
        <v>0.50145288501452889</v>
      </c>
    </row>
    <row r="2411" spans="1:5" x14ac:dyDescent="0.25">
      <c r="A2411">
        <f t="shared" ca="1" si="115"/>
        <v>0.24547621637490857</v>
      </c>
      <c r="B2411">
        <f t="shared" ca="1" si="116"/>
        <v>0</v>
      </c>
      <c r="C2411">
        <f ca="1">SUM(B$2:B2411)</f>
        <v>1208</v>
      </c>
      <c r="D2411">
        <f ca="1">COUNT(B$2:B2411)</f>
        <v>2410</v>
      </c>
      <c r="E2411" s="16">
        <f t="shared" ca="1" si="117"/>
        <v>0.50124481327800829</v>
      </c>
    </row>
    <row r="2412" spans="1:5" x14ac:dyDescent="0.25">
      <c r="A2412">
        <f t="shared" ca="1" si="115"/>
        <v>0.31240054004910989</v>
      </c>
      <c r="B2412">
        <f t="shared" ca="1" si="116"/>
        <v>0</v>
      </c>
      <c r="C2412">
        <f ca="1">SUM(B$2:B2412)</f>
        <v>1208</v>
      </c>
      <c r="D2412">
        <f ca="1">COUNT(B$2:B2412)</f>
        <v>2411</v>
      </c>
      <c r="E2412" s="16">
        <f t="shared" ca="1" si="117"/>
        <v>0.50103691414350893</v>
      </c>
    </row>
    <row r="2413" spans="1:5" x14ac:dyDescent="0.25">
      <c r="A2413">
        <f t="shared" ca="1" si="115"/>
        <v>0.42259270323026499</v>
      </c>
      <c r="B2413">
        <f t="shared" ca="1" si="116"/>
        <v>0</v>
      </c>
      <c r="C2413">
        <f ca="1">SUM(B$2:B2413)</f>
        <v>1208</v>
      </c>
      <c r="D2413">
        <f ca="1">COUNT(B$2:B2413)</f>
        <v>2412</v>
      </c>
      <c r="E2413" s="16">
        <f t="shared" ca="1" si="117"/>
        <v>0.50082918739635163</v>
      </c>
    </row>
    <row r="2414" spans="1:5" x14ac:dyDescent="0.25">
      <c r="A2414">
        <f t="shared" ca="1" si="115"/>
        <v>0.20274413163410687</v>
      </c>
      <c r="B2414">
        <f t="shared" ca="1" si="116"/>
        <v>0</v>
      </c>
      <c r="C2414">
        <f ca="1">SUM(B$2:B2414)</f>
        <v>1208</v>
      </c>
      <c r="D2414">
        <f ca="1">COUNT(B$2:B2414)</f>
        <v>2413</v>
      </c>
      <c r="E2414" s="16">
        <f t="shared" ca="1" si="117"/>
        <v>0.50062163282221306</v>
      </c>
    </row>
    <row r="2415" spans="1:5" x14ac:dyDescent="0.25">
      <c r="A2415">
        <f t="shared" ca="1" si="115"/>
        <v>0.83542381785194153</v>
      </c>
      <c r="B2415">
        <f t="shared" ca="1" si="116"/>
        <v>1</v>
      </c>
      <c r="C2415">
        <f ca="1">SUM(B$2:B2415)</f>
        <v>1209</v>
      </c>
      <c r="D2415">
        <f ca="1">COUNT(B$2:B2415)</f>
        <v>2414</v>
      </c>
      <c r="E2415" s="16">
        <f t="shared" ca="1" si="117"/>
        <v>0.5008285004142502</v>
      </c>
    </row>
    <row r="2416" spans="1:5" x14ac:dyDescent="0.25">
      <c r="A2416">
        <f t="shared" ca="1" si="115"/>
        <v>0.98295781715176811</v>
      </c>
      <c r="B2416">
        <f t="shared" ca="1" si="116"/>
        <v>1</v>
      </c>
      <c r="C2416">
        <f ca="1">SUM(B$2:B2416)</f>
        <v>1210</v>
      </c>
      <c r="D2416">
        <f ca="1">COUNT(B$2:B2416)</f>
        <v>2415</v>
      </c>
      <c r="E2416" s="16">
        <f t="shared" ca="1" si="117"/>
        <v>0.50103519668737062</v>
      </c>
    </row>
    <row r="2417" spans="1:5" x14ac:dyDescent="0.25">
      <c r="A2417">
        <f t="shared" ca="1" si="115"/>
        <v>0.99143642536914833</v>
      </c>
      <c r="B2417">
        <f t="shared" ca="1" si="116"/>
        <v>1</v>
      </c>
      <c r="C2417">
        <f ca="1">SUM(B$2:B2417)</f>
        <v>1211</v>
      </c>
      <c r="D2417">
        <f ca="1">COUNT(B$2:B2417)</f>
        <v>2416</v>
      </c>
      <c r="E2417" s="16">
        <f t="shared" ca="1" si="117"/>
        <v>0.5012417218543046</v>
      </c>
    </row>
    <row r="2418" spans="1:5" x14ac:dyDescent="0.25">
      <c r="A2418">
        <f t="shared" ca="1" si="115"/>
        <v>0.60551169416371997</v>
      </c>
      <c r="B2418">
        <f t="shared" ca="1" si="116"/>
        <v>1</v>
      </c>
      <c r="C2418">
        <f ca="1">SUM(B$2:B2418)</f>
        <v>1212</v>
      </c>
      <c r="D2418">
        <f ca="1">COUNT(B$2:B2418)</f>
        <v>2417</v>
      </c>
      <c r="E2418" s="16">
        <f t="shared" ca="1" si="117"/>
        <v>0.5014480761274307</v>
      </c>
    </row>
    <row r="2419" spans="1:5" x14ac:dyDescent="0.25">
      <c r="A2419">
        <f t="shared" ca="1" si="115"/>
        <v>0.47362269905828991</v>
      </c>
      <c r="B2419">
        <f t="shared" ca="1" si="116"/>
        <v>0</v>
      </c>
      <c r="C2419">
        <f ca="1">SUM(B$2:B2419)</f>
        <v>1212</v>
      </c>
      <c r="D2419">
        <f ca="1">COUNT(B$2:B2419)</f>
        <v>2418</v>
      </c>
      <c r="E2419" s="16">
        <f t="shared" ca="1" si="117"/>
        <v>0.50124069478908184</v>
      </c>
    </row>
    <row r="2420" spans="1:5" x14ac:dyDescent="0.25">
      <c r="A2420">
        <f t="shared" ca="1" si="115"/>
        <v>4.3493158207796978E-2</v>
      </c>
      <c r="B2420">
        <f t="shared" ca="1" si="116"/>
        <v>0</v>
      </c>
      <c r="C2420">
        <f ca="1">SUM(B$2:B2420)</f>
        <v>1212</v>
      </c>
      <c r="D2420">
        <f ca="1">COUNT(B$2:B2420)</f>
        <v>2419</v>
      </c>
      <c r="E2420" s="16">
        <f t="shared" ca="1" si="117"/>
        <v>0.50103348491112032</v>
      </c>
    </row>
    <row r="2421" spans="1:5" x14ac:dyDescent="0.25">
      <c r="A2421">
        <f t="shared" ca="1" si="115"/>
        <v>0.77392370128546595</v>
      </c>
      <c r="B2421">
        <f t="shared" ca="1" si="116"/>
        <v>1</v>
      </c>
      <c r="C2421">
        <f ca="1">SUM(B$2:B2421)</f>
        <v>1213</v>
      </c>
      <c r="D2421">
        <f ca="1">COUNT(B$2:B2421)</f>
        <v>2420</v>
      </c>
      <c r="E2421" s="16">
        <f t="shared" ca="1" si="117"/>
        <v>0.50123966942148757</v>
      </c>
    </row>
    <row r="2422" spans="1:5" x14ac:dyDescent="0.25">
      <c r="A2422">
        <f t="shared" ca="1" si="115"/>
        <v>0.78494983892622872</v>
      </c>
      <c r="B2422">
        <f t="shared" ca="1" si="116"/>
        <v>1</v>
      </c>
      <c r="C2422">
        <f ca="1">SUM(B$2:B2422)</f>
        <v>1214</v>
      </c>
      <c r="D2422">
        <f ca="1">COUNT(B$2:B2422)</f>
        <v>2421</v>
      </c>
      <c r="E2422" s="16">
        <f t="shared" ca="1" si="117"/>
        <v>0.5014456836018174</v>
      </c>
    </row>
    <row r="2423" spans="1:5" x14ac:dyDescent="0.25">
      <c r="A2423">
        <f t="shared" ca="1" si="115"/>
        <v>3.2679261836569107E-2</v>
      </c>
      <c r="B2423">
        <f t="shared" ca="1" si="116"/>
        <v>0</v>
      </c>
      <c r="C2423">
        <f ca="1">SUM(B$2:B2423)</f>
        <v>1214</v>
      </c>
      <c r="D2423">
        <f ca="1">COUNT(B$2:B2423)</f>
        <v>2422</v>
      </c>
      <c r="E2423" s="16">
        <f t="shared" ca="1" si="117"/>
        <v>0.50123864574731625</v>
      </c>
    </row>
    <row r="2424" spans="1:5" x14ac:dyDescent="0.25">
      <c r="A2424">
        <f t="shared" ca="1" si="115"/>
        <v>0.43292148694642452</v>
      </c>
      <c r="B2424">
        <f t="shared" ca="1" si="116"/>
        <v>0</v>
      </c>
      <c r="C2424">
        <f ca="1">SUM(B$2:B2424)</f>
        <v>1214</v>
      </c>
      <c r="D2424">
        <f ca="1">COUNT(B$2:B2424)</f>
        <v>2423</v>
      </c>
      <c r="E2424" s="16">
        <f t="shared" ca="1" si="117"/>
        <v>0.50103177878662819</v>
      </c>
    </row>
    <row r="2425" spans="1:5" x14ac:dyDescent="0.25">
      <c r="A2425">
        <f t="shared" ca="1" si="115"/>
        <v>0.81783614367933333</v>
      </c>
      <c r="B2425">
        <f t="shared" ca="1" si="116"/>
        <v>1</v>
      </c>
      <c r="C2425">
        <f ca="1">SUM(B$2:B2425)</f>
        <v>1215</v>
      </c>
      <c r="D2425">
        <f ca="1">COUNT(B$2:B2425)</f>
        <v>2424</v>
      </c>
      <c r="E2425" s="16">
        <f t="shared" ca="1" si="117"/>
        <v>0.50123762376237624</v>
      </c>
    </row>
    <row r="2426" spans="1:5" x14ac:dyDescent="0.25">
      <c r="A2426">
        <f t="shared" ca="1" si="115"/>
        <v>0.5296330793716183</v>
      </c>
      <c r="B2426">
        <f t="shared" ca="1" si="116"/>
        <v>1</v>
      </c>
      <c r="C2426">
        <f ca="1">SUM(B$2:B2426)</f>
        <v>1216</v>
      </c>
      <c r="D2426">
        <f ca="1">COUNT(B$2:B2426)</f>
        <v>2425</v>
      </c>
      <c r="E2426" s="16">
        <f t="shared" ca="1" si="117"/>
        <v>0.50144329896907214</v>
      </c>
    </row>
    <row r="2427" spans="1:5" x14ac:dyDescent="0.25">
      <c r="A2427">
        <f t="shared" ca="1" si="115"/>
        <v>0.94581961679225712</v>
      </c>
      <c r="B2427">
        <f t="shared" ca="1" si="116"/>
        <v>1</v>
      </c>
      <c r="C2427">
        <f ca="1">SUM(B$2:B2427)</f>
        <v>1217</v>
      </c>
      <c r="D2427">
        <f ca="1">COUNT(B$2:B2427)</f>
        <v>2426</v>
      </c>
      <c r="E2427" s="16">
        <f t="shared" ca="1" si="117"/>
        <v>0.50164880461665295</v>
      </c>
    </row>
    <row r="2428" spans="1:5" x14ac:dyDescent="0.25">
      <c r="A2428">
        <f t="shared" ca="1" si="115"/>
        <v>0.88617129025414476</v>
      </c>
      <c r="B2428">
        <f t="shared" ca="1" si="116"/>
        <v>1</v>
      </c>
      <c r="C2428">
        <f ca="1">SUM(B$2:B2428)</f>
        <v>1218</v>
      </c>
      <c r="D2428">
        <f ca="1">COUNT(B$2:B2428)</f>
        <v>2427</v>
      </c>
      <c r="E2428" s="16">
        <f t="shared" ca="1" si="117"/>
        <v>0.50185414091470948</v>
      </c>
    </row>
    <row r="2429" spans="1:5" x14ac:dyDescent="0.25">
      <c r="A2429">
        <f t="shared" ca="1" si="115"/>
        <v>0.21774438798605</v>
      </c>
      <c r="B2429">
        <f t="shared" ca="1" si="116"/>
        <v>0</v>
      </c>
      <c r="C2429">
        <f ca="1">SUM(B$2:B2429)</f>
        <v>1218</v>
      </c>
      <c r="D2429">
        <f ca="1">COUNT(B$2:B2429)</f>
        <v>2428</v>
      </c>
      <c r="E2429" s="16">
        <f t="shared" ca="1" si="117"/>
        <v>0.50164744645799009</v>
      </c>
    </row>
    <row r="2430" spans="1:5" x14ac:dyDescent="0.25">
      <c r="A2430">
        <f t="shared" ca="1" si="115"/>
        <v>0.44514865576595675</v>
      </c>
      <c r="B2430">
        <f t="shared" ca="1" si="116"/>
        <v>0</v>
      </c>
      <c r="C2430">
        <f ca="1">SUM(B$2:B2430)</f>
        <v>1218</v>
      </c>
      <c r="D2430">
        <f ca="1">COUNT(B$2:B2430)</f>
        <v>2429</v>
      </c>
      <c r="E2430" s="16">
        <f t="shared" ca="1" si="117"/>
        <v>0.50144092219020175</v>
      </c>
    </row>
    <row r="2431" spans="1:5" x14ac:dyDescent="0.25">
      <c r="A2431">
        <f t="shared" ca="1" si="115"/>
        <v>0.63293481471012913</v>
      </c>
      <c r="B2431">
        <f t="shared" ca="1" si="116"/>
        <v>1</v>
      </c>
      <c r="C2431">
        <f ca="1">SUM(B$2:B2431)</f>
        <v>1219</v>
      </c>
      <c r="D2431">
        <f ca="1">COUNT(B$2:B2431)</f>
        <v>2430</v>
      </c>
      <c r="E2431" s="16">
        <f t="shared" ca="1" si="117"/>
        <v>0.50164609053497944</v>
      </c>
    </row>
    <row r="2432" spans="1:5" x14ac:dyDescent="0.25">
      <c r="A2432">
        <f t="shared" ca="1" si="115"/>
        <v>0.96257858679880204</v>
      </c>
      <c r="B2432">
        <f t="shared" ca="1" si="116"/>
        <v>1</v>
      </c>
      <c r="C2432">
        <f ca="1">SUM(B$2:B2432)</f>
        <v>1220</v>
      </c>
      <c r="D2432">
        <f ca="1">COUNT(B$2:B2432)</f>
        <v>2431</v>
      </c>
      <c r="E2432" s="16">
        <f t="shared" ca="1" si="117"/>
        <v>0.50185109008638418</v>
      </c>
    </row>
    <row r="2433" spans="1:5" x14ac:dyDescent="0.25">
      <c r="A2433">
        <f t="shared" ca="1" si="115"/>
        <v>7.7477859497476875E-2</v>
      </c>
      <c r="B2433">
        <f t="shared" ca="1" si="116"/>
        <v>0</v>
      </c>
      <c r="C2433">
        <f ca="1">SUM(B$2:B2433)</f>
        <v>1220</v>
      </c>
      <c r="D2433">
        <f ca="1">COUNT(B$2:B2433)</f>
        <v>2432</v>
      </c>
      <c r="E2433" s="16">
        <f t="shared" ca="1" si="117"/>
        <v>0.50164473684210531</v>
      </c>
    </row>
    <row r="2434" spans="1:5" x14ac:dyDescent="0.25">
      <c r="A2434">
        <f t="shared" ca="1" si="115"/>
        <v>0.67365764915032622</v>
      </c>
      <c r="B2434">
        <f t="shared" ca="1" si="116"/>
        <v>1</v>
      </c>
      <c r="C2434">
        <f ca="1">SUM(B$2:B2434)</f>
        <v>1221</v>
      </c>
      <c r="D2434">
        <f ca="1">COUNT(B$2:B2434)</f>
        <v>2433</v>
      </c>
      <c r="E2434" s="16">
        <f t="shared" ca="1" si="117"/>
        <v>0.50184956843403206</v>
      </c>
    </row>
    <row r="2435" spans="1:5" x14ac:dyDescent="0.25">
      <c r="A2435">
        <f t="shared" ref="A2435:A2498" ca="1" si="118">RAND()</f>
        <v>0.16566733472903716</v>
      </c>
      <c r="B2435">
        <f t="shared" ca="1" si="116"/>
        <v>0</v>
      </c>
      <c r="C2435">
        <f ca="1">SUM(B$2:B2435)</f>
        <v>1221</v>
      </c>
      <c r="D2435">
        <f ca="1">COUNT(B$2:B2435)</f>
        <v>2434</v>
      </c>
      <c r="E2435" s="16">
        <f t="shared" ca="1" si="117"/>
        <v>0.50164338537387021</v>
      </c>
    </row>
    <row r="2436" spans="1:5" x14ac:dyDescent="0.25">
      <c r="A2436">
        <f t="shared" ca="1" si="118"/>
        <v>0.4644891699154261</v>
      </c>
      <c r="B2436">
        <f t="shared" ca="1" si="116"/>
        <v>0</v>
      </c>
      <c r="C2436">
        <f ca="1">SUM(B$2:B2436)</f>
        <v>1221</v>
      </c>
      <c r="D2436">
        <f ca="1">COUNT(B$2:B2436)</f>
        <v>2435</v>
      </c>
      <c r="E2436" s="16">
        <f t="shared" ca="1" si="117"/>
        <v>0.50143737166324431</v>
      </c>
    </row>
    <row r="2437" spans="1:5" x14ac:dyDescent="0.25">
      <c r="A2437">
        <f t="shared" ca="1" si="118"/>
        <v>0.39400515387513269</v>
      </c>
      <c r="B2437">
        <f t="shared" ca="1" si="116"/>
        <v>0</v>
      </c>
      <c r="C2437">
        <f ca="1">SUM(B$2:B2437)</f>
        <v>1221</v>
      </c>
      <c r="D2437">
        <f ca="1">COUNT(B$2:B2437)</f>
        <v>2436</v>
      </c>
      <c r="E2437" s="16">
        <f t="shared" ca="1" si="117"/>
        <v>0.50123152709359609</v>
      </c>
    </row>
    <row r="2438" spans="1:5" x14ac:dyDescent="0.25">
      <c r="A2438">
        <f t="shared" ca="1" si="118"/>
        <v>0.18639115137935969</v>
      </c>
      <c r="B2438">
        <f t="shared" ca="1" si="116"/>
        <v>0</v>
      </c>
      <c r="C2438">
        <f ca="1">SUM(B$2:B2438)</f>
        <v>1221</v>
      </c>
      <c r="D2438">
        <f ca="1">COUNT(B$2:B2438)</f>
        <v>2437</v>
      </c>
      <c r="E2438" s="16">
        <f t="shared" ca="1" si="117"/>
        <v>0.50102585145670908</v>
      </c>
    </row>
    <row r="2439" spans="1:5" x14ac:dyDescent="0.25">
      <c r="A2439">
        <f t="shared" ca="1" si="118"/>
        <v>0.42479819606695712</v>
      </c>
      <c r="B2439">
        <f t="shared" ca="1" si="116"/>
        <v>0</v>
      </c>
      <c r="C2439">
        <f ca="1">SUM(B$2:B2439)</f>
        <v>1221</v>
      </c>
      <c r="D2439">
        <f ca="1">COUNT(B$2:B2439)</f>
        <v>2438</v>
      </c>
      <c r="E2439" s="16">
        <f t="shared" ca="1" si="117"/>
        <v>0.50082034454470881</v>
      </c>
    </row>
    <row r="2440" spans="1:5" x14ac:dyDescent="0.25">
      <c r="A2440">
        <f t="shared" ca="1" si="118"/>
        <v>0.74867299446778413</v>
      </c>
      <c r="B2440">
        <f t="shared" ca="1" si="116"/>
        <v>1</v>
      </c>
      <c r="C2440">
        <f ca="1">SUM(B$2:B2440)</f>
        <v>1222</v>
      </c>
      <c r="D2440">
        <f ca="1">COUNT(B$2:B2440)</f>
        <v>2439</v>
      </c>
      <c r="E2440" s="16">
        <f t="shared" ca="1" si="117"/>
        <v>0.50102501025010249</v>
      </c>
    </row>
    <row r="2441" spans="1:5" x14ac:dyDescent="0.25">
      <c r="A2441">
        <f t="shared" ca="1" si="118"/>
        <v>0.28767001847385409</v>
      </c>
      <c r="B2441">
        <f t="shared" ca="1" si="116"/>
        <v>0</v>
      </c>
      <c r="C2441">
        <f ca="1">SUM(B$2:B2441)</f>
        <v>1222</v>
      </c>
      <c r="D2441">
        <f ca="1">COUNT(B$2:B2441)</f>
        <v>2440</v>
      </c>
      <c r="E2441" s="16">
        <f t="shared" ca="1" si="117"/>
        <v>0.50081967213114753</v>
      </c>
    </row>
    <row r="2442" spans="1:5" x14ac:dyDescent="0.25">
      <c r="A2442">
        <f t="shared" ca="1" si="118"/>
        <v>0.47487064945668767</v>
      </c>
      <c r="B2442">
        <f t="shared" ca="1" si="116"/>
        <v>0</v>
      </c>
      <c r="C2442">
        <f ca="1">SUM(B$2:B2442)</f>
        <v>1222</v>
      </c>
      <c r="D2442">
        <f ca="1">COUNT(B$2:B2442)</f>
        <v>2441</v>
      </c>
      <c r="E2442" s="16">
        <f t="shared" ca="1" si="117"/>
        <v>0.50061450225317494</v>
      </c>
    </row>
    <row r="2443" spans="1:5" x14ac:dyDescent="0.25">
      <c r="A2443">
        <f t="shared" ca="1" si="118"/>
        <v>0.5865334444807212</v>
      </c>
      <c r="B2443">
        <f t="shared" ca="1" si="116"/>
        <v>1</v>
      </c>
      <c r="C2443">
        <f ca="1">SUM(B$2:B2443)</f>
        <v>1223</v>
      </c>
      <c r="D2443">
        <f ca="1">COUNT(B$2:B2443)</f>
        <v>2442</v>
      </c>
      <c r="E2443" s="16">
        <f t="shared" ca="1" si="117"/>
        <v>0.50081900081900077</v>
      </c>
    </row>
    <row r="2444" spans="1:5" x14ac:dyDescent="0.25">
      <c r="A2444">
        <f t="shared" ca="1" si="118"/>
        <v>0.2056178868649865</v>
      </c>
      <c r="B2444">
        <f t="shared" ca="1" si="116"/>
        <v>0</v>
      </c>
      <c r="C2444">
        <f ca="1">SUM(B$2:B2444)</f>
        <v>1223</v>
      </c>
      <c r="D2444">
        <f ca="1">COUNT(B$2:B2444)</f>
        <v>2443</v>
      </c>
      <c r="E2444" s="16">
        <f t="shared" ca="1" si="117"/>
        <v>0.50061399918133442</v>
      </c>
    </row>
    <row r="2445" spans="1:5" x14ac:dyDescent="0.25">
      <c r="A2445">
        <f t="shared" ca="1" si="118"/>
        <v>0.16755497288411436</v>
      </c>
      <c r="B2445">
        <f t="shared" ca="1" si="116"/>
        <v>0</v>
      </c>
      <c r="C2445">
        <f ca="1">SUM(B$2:B2445)</f>
        <v>1223</v>
      </c>
      <c r="D2445">
        <f ca="1">COUNT(B$2:B2445)</f>
        <v>2444</v>
      </c>
      <c r="E2445" s="16">
        <f t="shared" ca="1" si="117"/>
        <v>0.50040916530278234</v>
      </c>
    </row>
    <row r="2446" spans="1:5" x14ac:dyDescent="0.25">
      <c r="A2446">
        <f t="shared" ca="1" si="118"/>
        <v>0.34854916212154607</v>
      </c>
      <c r="B2446">
        <f t="shared" ca="1" si="116"/>
        <v>0</v>
      </c>
      <c r="C2446">
        <f ca="1">SUM(B$2:B2446)</f>
        <v>1223</v>
      </c>
      <c r="D2446">
        <f ca="1">COUNT(B$2:B2446)</f>
        <v>2445</v>
      </c>
      <c r="E2446" s="16">
        <f t="shared" ca="1" si="117"/>
        <v>0.50020449897750507</v>
      </c>
    </row>
    <row r="2447" spans="1:5" x14ac:dyDescent="0.25">
      <c r="A2447">
        <f t="shared" ca="1" si="118"/>
        <v>0.96759730678604505</v>
      </c>
      <c r="B2447">
        <f t="shared" ca="1" si="116"/>
        <v>1</v>
      </c>
      <c r="C2447">
        <f ca="1">SUM(B$2:B2447)</f>
        <v>1224</v>
      </c>
      <c r="D2447">
        <f ca="1">COUNT(B$2:B2447)</f>
        <v>2446</v>
      </c>
      <c r="E2447" s="16">
        <f t="shared" ca="1" si="117"/>
        <v>0.50040883074407194</v>
      </c>
    </row>
    <row r="2448" spans="1:5" x14ac:dyDescent="0.25">
      <c r="A2448">
        <f t="shared" ca="1" si="118"/>
        <v>0.63147171241705713</v>
      </c>
      <c r="B2448">
        <f t="shared" ca="1" si="116"/>
        <v>1</v>
      </c>
      <c r="C2448">
        <f ca="1">SUM(B$2:B2448)</f>
        <v>1225</v>
      </c>
      <c r="D2448">
        <f ca="1">COUNT(B$2:B2448)</f>
        <v>2447</v>
      </c>
      <c r="E2448" s="16">
        <f t="shared" ca="1" si="117"/>
        <v>0.50061299550469962</v>
      </c>
    </row>
    <row r="2449" spans="1:5" x14ac:dyDescent="0.25">
      <c r="A2449">
        <f t="shared" ca="1" si="118"/>
        <v>0.81386646210841351</v>
      </c>
      <c r="B2449">
        <f t="shared" ca="1" si="116"/>
        <v>1</v>
      </c>
      <c r="C2449">
        <f ca="1">SUM(B$2:B2449)</f>
        <v>1226</v>
      </c>
      <c r="D2449">
        <f ca="1">COUNT(B$2:B2449)</f>
        <v>2448</v>
      </c>
      <c r="E2449" s="16">
        <f t="shared" ca="1" si="117"/>
        <v>0.50081699346405228</v>
      </c>
    </row>
    <row r="2450" spans="1:5" x14ac:dyDescent="0.25">
      <c r="A2450">
        <f t="shared" ca="1" si="118"/>
        <v>0.9514651471633303</v>
      </c>
      <c r="B2450">
        <f t="shared" ca="1" si="116"/>
        <v>1</v>
      </c>
      <c r="C2450">
        <f ca="1">SUM(B$2:B2450)</f>
        <v>1227</v>
      </c>
      <c r="D2450">
        <f ca="1">COUNT(B$2:B2450)</f>
        <v>2449</v>
      </c>
      <c r="E2450" s="16">
        <f t="shared" ca="1" si="117"/>
        <v>0.50102082482645982</v>
      </c>
    </row>
    <row r="2451" spans="1:5" x14ac:dyDescent="0.25">
      <c r="A2451">
        <f t="shared" ca="1" si="118"/>
        <v>0.42863471963982813</v>
      </c>
      <c r="B2451">
        <f t="shared" ca="1" si="116"/>
        <v>0</v>
      </c>
      <c r="C2451">
        <f ca="1">SUM(B$2:B2451)</f>
        <v>1227</v>
      </c>
      <c r="D2451">
        <f ca="1">COUNT(B$2:B2451)</f>
        <v>2450</v>
      </c>
      <c r="E2451" s="16">
        <f t="shared" ca="1" si="117"/>
        <v>0.50081632653061225</v>
      </c>
    </row>
    <row r="2452" spans="1:5" x14ac:dyDescent="0.25">
      <c r="A2452">
        <f t="shared" ca="1" si="118"/>
        <v>6.2420200121098279E-3</v>
      </c>
      <c r="B2452">
        <f t="shared" ca="1" si="116"/>
        <v>0</v>
      </c>
      <c r="C2452">
        <f ca="1">SUM(B$2:B2452)</f>
        <v>1227</v>
      </c>
      <c r="D2452">
        <f ca="1">COUNT(B$2:B2452)</f>
        <v>2451</v>
      </c>
      <c r="E2452" s="16">
        <f t="shared" ca="1" si="117"/>
        <v>0.5006119951040392</v>
      </c>
    </row>
    <row r="2453" spans="1:5" x14ac:dyDescent="0.25">
      <c r="A2453">
        <f t="shared" ca="1" si="118"/>
        <v>0.67806014371787782</v>
      </c>
      <c r="B2453">
        <f t="shared" ca="1" si="116"/>
        <v>1</v>
      </c>
      <c r="C2453">
        <f ca="1">SUM(B$2:B2453)</f>
        <v>1228</v>
      </c>
      <c r="D2453">
        <f ca="1">COUNT(B$2:B2453)</f>
        <v>2452</v>
      </c>
      <c r="E2453" s="16">
        <f t="shared" ca="1" si="117"/>
        <v>0.50081566068515493</v>
      </c>
    </row>
    <row r="2454" spans="1:5" x14ac:dyDescent="0.25">
      <c r="A2454">
        <f t="shared" ca="1" si="118"/>
        <v>3.943469385121301E-2</v>
      </c>
      <c r="B2454">
        <f t="shared" ca="1" si="116"/>
        <v>0</v>
      </c>
      <c r="C2454">
        <f ca="1">SUM(B$2:B2454)</f>
        <v>1228</v>
      </c>
      <c r="D2454">
        <f ca="1">COUNT(B$2:B2454)</f>
        <v>2453</v>
      </c>
      <c r="E2454" s="16">
        <f t="shared" ca="1" si="117"/>
        <v>0.50061149612719125</v>
      </c>
    </row>
    <row r="2455" spans="1:5" x14ac:dyDescent="0.25">
      <c r="A2455">
        <f t="shared" ca="1" si="118"/>
        <v>0.75774674300882028</v>
      </c>
      <c r="B2455">
        <f t="shared" ca="1" si="116"/>
        <v>1</v>
      </c>
      <c r="C2455">
        <f ca="1">SUM(B$2:B2455)</f>
        <v>1229</v>
      </c>
      <c r="D2455">
        <f ca="1">COUNT(B$2:B2455)</f>
        <v>2454</v>
      </c>
      <c r="E2455" s="16">
        <f t="shared" ca="1" si="117"/>
        <v>0.50081499592502032</v>
      </c>
    </row>
    <row r="2456" spans="1:5" x14ac:dyDescent="0.25">
      <c r="A2456">
        <f t="shared" ca="1" si="118"/>
        <v>0.90763614994874209</v>
      </c>
      <c r="B2456">
        <f t="shared" ca="1" si="116"/>
        <v>1</v>
      </c>
      <c r="C2456">
        <f ca="1">SUM(B$2:B2456)</f>
        <v>1230</v>
      </c>
      <c r="D2456">
        <f ca="1">COUNT(B$2:B2456)</f>
        <v>2455</v>
      </c>
      <c r="E2456" s="16">
        <f t="shared" ca="1" si="117"/>
        <v>0.50101832993890016</v>
      </c>
    </row>
    <row r="2457" spans="1:5" x14ac:dyDescent="0.25">
      <c r="A2457">
        <f t="shared" ca="1" si="118"/>
        <v>0.66016782913251681</v>
      </c>
      <c r="B2457">
        <f t="shared" ca="1" si="116"/>
        <v>1</v>
      </c>
      <c r="C2457">
        <f ca="1">SUM(B$2:B2457)</f>
        <v>1231</v>
      </c>
      <c r="D2457">
        <f ca="1">COUNT(B$2:B2457)</f>
        <v>2456</v>
      </c>
      <c r="E2457" s="16">
        <f t="shared" ca="1" si="117"/>
        <v>0.50122149837133545</v>
      </c>
    </row>
    <row r="2458" spans="1:5" x14ac:dyDescent="0.25">
      <c r="A2458">
        <f t="shared" ca="1" si="118"/>
        <v>0.29836072474256059</v>
      </c>
      <c r="B2458">
        <f t="shared" ca="1" si="116"/>
        <v>0</v>
      </c>
      <c r="C2458">
        <f ca="1">SUM(B$2:B2458)</f>
        <v>1231</v>
      </c>
      <c r="D2458">
        <f ca="1">COUNT(B$2:B2458)</f>
        <v>2457</v>
      </c>
      <c r="E2458" s="16">
        <f t="shared" ca="1" si="117"/>
        <v>0.50101750101750098</v>
      </c>
    </row>
    <row r="2459" spans="1:5" x14ac:dyDescent="0.25">
      <c r="A2459">
        <f t="shared" ca="1" si="118"/>
        <v>4.5107727197299496E-2</v>
      </c>
      <c r="B2459">
        <f t="shared" ca="1" si="116"/>
        <v>0</v>
      </c>
      <c r="C2459">
        <f ca="1">SUM(B$2:B2459)</f>
        <v>1231</v>
      </c>
      <c r="D2459">
        <f ca="1">COUNT(B$2:B2459)</f>
        <v>2458</v>
      </c>
      <c r="E2459" s="16">
        <f t="shared" ca="1" si="117"/>
        <v>0.50081366965012208</v>
      </c>
    </row>
    <row r="2460" spans="1:5" x14ac:dyDescent="0.25">
      <c r="A2460">
        <f t="shared" ca="1" si="118"/>
        <v>0.60408405945810506</v>
      </c>
      <c r="B2460">
        <f t="shared" ca="1" si="116"/>
        <v>1</v>
      </c>
      <c r="C2460">
        <f ca="1">SUM(B$2:B2460)</f>
        <v>1232</v>
      </c>
      <c r="D2460">
        <f ca="1">COUNT(B$2:B2460)</f>
        <v>2459</v>
      </c>
      <c r="E2460" s="16">
        <f t="shared" ca="1" si="117"/>
        <v>0.50101667344448964</v>
      </c>
    </row>
    <row r="2461" spans="1:5" x14ac:dyDescent="0.25">
      <c r="A2461">
        <f t="shared" ca="1" si="118"/>
        <v>0.55366474720820846</v>
      </c>
      <c r="B2461">
        <f t="shared" ca="1" si="116"/>
        <v>1</v>
      </c>
      <c r="C2461">
        <f ca="1">SUM(B$2:B2461)</f>
        <v>1233</v>
      </c>
      <c r="D2461">
        <f ca="1">COUNT(B$2:B2461)</f>
        <v>2460</v>
      </c>
      <c r="E2461" s="16">
        <f t="shared" ca="1" si="117"/>
        <v>0.50121951219512195</v>
      </c>
    </row>
    <row r="2462" spans="1:5" x14ac:dyDescent="0.25">
      <c r="A2462">
        <f t="shared" ca="1" si="118"/>
        <v>0.25107724103829465</v>
      </c>
      <c r="B2462">
        <f t="shared" ca="1" si="116"/>
        <v>0</v>
      </c>
      <c r="C2462">
        <f ca="1">SUM(B$2:B2462)</f>
        <v>1233</v>
      </c>
      <c r="D2462">
        <f ca="1">COUNT(B$2:B2462)</f>
        <v>2461</v>
      </c>
      <c r="E2462" s="16">
        <f t="shared" ca="1" si="117"/>
        <v>0.50101584721657866</v>
      </c>
    </row>
    <row r="2463" spans="1:5" x14ac:dyDescent="0.25">
      <c r="A2463">
        <f t="shared" ca="1" si="118"/>
        <v>0.62476220620950784</v>
      </c>
      <c r="B2463">
        <f t="shared" ca="1" si="116"/>
        <v>1</v>
      </c>
      <c r="C2463">
        <f ca="1">SUM(B$2:B2463)</f>
        <v>1234</v>
      </c>
      <c r="D2463">
        <f ca="1">COUNT(B$2:B2463)</f>
        <v>2462</v>
      </c>
      <c r="E2463" s="16">
        <f t="shared" ca="1" si="117"/>
        <v>0.50121852152721369</v>
      </c>
    </row>
    <row r="2464" spans="1:5" x14ac:dyDescent="0.25">
      <c r="A2464">
        <f t="shared" ca="1" si="118"/>
        <v>0.49347430386067415</v>
      </c>
      <c r="B2464">
        <f t="shared" ca="1" si="116"/>
        <v>0</v>
      </c>
      <c r="C2464">
        <f ca="1">SUM(B$2:B2464)</f>
        <v>1234</v>
      </c>
      <c r="D2464">
        <f ca="1">COUNT(B$2:B2464)</f>
        <v>2463</v>
      </c>
      <c r="E2464" s="16">
        <f t="shared" ca="1" si="117"/>
        <v>0.50101502233049122</v>
      </c>
    </row>
    <row r="2465" spans="1:5" x14ac:dyDescent="0.25">
      <c r="A2465">
        <f t="shared" ca="1" si="118"/>
        <v>0.97902995590830688</v>
      </c>
      <c r="B2465">
        <f t="shared" ca="1" si="116"/>
        <v>1</v>
      </c>
      <c r="C2465">
        <f ca="1">SUM(B$2:B2465)</f>
        <v>1235</v>
      </c>
      <c r="D2465">
        <f ca="1">COUNT(B$2:B2465)</f>
        <v>2464</v>
      </c>
      <c r="E2465" s="16">
        <f t="shared" ca="1" si="117"/>
        <v>0.50121753246753242</v>
      </c>
    </row>
    <row r="2466" spans="1:5" x14ac:dyDescent="0.25">
      <c r="A2466">
        <f t="shared" ca="1" si="118"/>
        <v>0.58909166924972678</v>
      </c>
      <c r="B2466">
        <f t="shared" ca="1" si="116"/>
        <v>1</v>
      </c>
      <c r="C2466">
        <f ca="1">SUM(B$2:B2466)</f>
        <v>1236</v>
      </c>
      <c r="D2466">
        <f ca="1">COUNT(B$2:B2466)</f>
        <v>2465</v>
      </c>
      <c r="E2466" s="16">
        <f t="shared" ca="1" si="117"/>
        <v>0.50141987829614609</v>
      </c>
    </row>
    <row r="2467" spans="1:5" x14ac:dyDescent="0.25">
      <c r="A2467">
        <f t="shared" ca="1" si="118"/>
        <v>0.22723691269400548</v>
      </c>
      <c r="B2467">
        <f t="shared" ca="1" si="116"/>
        <v>0</v>
      </c>
      <c r="C2467">
        <f ca="1">SUM(B$2:B2467)</f>
        <v>1236</v>
      </c>
      <c r="D2467">
        <f ca="1">COUNT(B$2:B2467)</f>
        <v>2466</v>
      </c>
      <c r="E2467" s="16">
        <f t="shared" ca="1" si="117"/>
        <v>0.5012165450121655</v>
      </c>
    </row>
    <row r="2468" spans="1:5" x14ac:dyDescent="0.25">
      <c r="A2468">
        <f t="shared" ca="1" si="118"/>
        <v>0.4351257088019771</v>
      </c>
      <c r="B2468">
        <f t="shared" ca="1" si="116"/>
        <v>0</v>
      </c>
      <c r="C2468">
        <f ca="1">SUM(B$2:B2468)</f>
        <v>1236</v>
      </c>
      <c r="D2468">
        <f ca="1">COUNT(B$2:B2468)</f>
        <v>2467</v>
      </c>
      <c r="E2468" s="16">
        <f t="shared" ca="1" si="117"/>
        <v>0.50101337657073364</v>
      </c>
    </row>
    <row r="2469" spans="1:5" x14ac:dyDescent="0.25">
      <c r="A2469">
        <f t="shared" ca="1" si="118"/>
        <v>0.82889215411464334</v>
      </c>
      <c r="B2469">
        <f t="shared" ref="B2469:B2532" ca="1" si="119">ROUND(A2469,0)</f>
        <v>1</v>
      </c>
      <c r="C2469">
        <f ca="1">SUM(B$2:B2469)</f>
        <v>1237</v>
      </c>
      <c r="D2469">
        <f ca="1">COUNT(B$2:B2469)</f>
        <v>2468</v>
      </c>
      <c r="E2469" s="16">
        <f t="shared" ref="E2469:E2532" ca="1" si="120">C2469/D2469</f>
        <v>0.50121555915721228</v>
      </c>
    </row>
    <row r="2470" spans="1:5" x14ac:dyDescent="0.25">
      <c r="A2470">
        <f t="shared" ca="1" si="118"/>
        <v>0.68041193168219016</v>
      </c>
      <c r="B2470">
        <f t="shared" ca="1" si="119"/>
        <v>1</v>
      </c>
      <c r="C2470">
        <f ca="1">SUM(B$2:B2470)</f>
        <v>1238</v>
      </c>
      <c r="D2470">
        <f ca="1">COUNT(B$2:B2470)</f>
        <v>2469</v>
      </c>
      <c r="E2470" s="16">
        <f t="shared" ca="1" si="120"/>
        <v>0.50141757796678821</v>
      </c>
    </row>
    <row r="2471" spans="1:5" x14ac:dyDescent="0.25">
      <c r="A2471">
        <f t="shared" ca="1" si="118"/>
        <v>0.73007852228766368</v>
      </c>
      <c r="B2471">
        <f t="shared" ca="1" si="119"/>
        <v>1</v>
      </c>
      <c r="C2471">
        <f ca="1">SUM(B$2:B2471)</f>
        <v>1239</v>
      </c>
      <c r="D2471">
        <f ca="1">COUNT(B$2:B2471)</f>
        <v>2470</v>
      </c>
      <c r="E2471" s="16">
        <f t="shared" ca="1" si="120"/>
        <v>0.50161943319838054</v>
      </c>
    </row>
    <row r="2472" spans="1:5" x14ac:dyDescent="0.25">
      <c r="A2472">
        <f t="shared" ca="1" si="118"/>
        <v>0.12167941451399966</v>
      </c>
      <c r="B2472">
        <f t="shared" ca="1" si="119"/>
        <v>0</v>
      </c>
      <c r="C2472">
        <f ca="1">SUM(B$2:B2472)</f>
        <v>1239</v>
      </c>
      <c r="D2472">
        <f ca="1">COUNT(B$2:B2472)</f>
        <v>2471</v>
      </c>
      <c r="E2472" s="16">
        <f t="shared" ca="1" si="120"/>
        <v>0.50141643059490082</v>
      </c>
    </row>
    <row r="2473" spans="1:5" x14ac:dyDescent="0.25">
      <c r="A2473">
        <f t="shared" ca="1" si="118"/>
        <v>6.1929242585790911E-2</v>
      </c>
      <c r="B2473">
        <f t="shared" ca="1" si="119"/>
        <v>0</v>
      </c>
      <c r="C2473">
        <f ca="1">SUM(B$2:B2473)</f>
        <v>1239</v>
      </c>
      <c r="D2473">
        <f ca="1">COUNT(B$2:B2473)</f>
        <v>2472</v>
      </c>
      <c r="E2473" s="16">
        <f t="shared" ca="1" si="120"/>
        <v>0.50121359223300976</v>
      </c>
    </row>
    <row r="2474" spans="1:5" x14ac:dyDescent="0.25">
      <c r="A2474">
        <f t="shared" ca="1" si="118"/>
        <v>0.35358106018666735</v>
      </c>
      <c r="B2474">
        <f t="shared" ca="1" si="119"/>
        <v>0</v>
      </c>
      <c r="C2474">
        <f ca="1">SUM(B$2:B2474)</f>
        <v>1239</v>
      </c>
      <c r="D2474">
        <f ca="1">COUNT(B$2:B2474)</f>
        <v>2473</v>
      </c>
      <c r="E2474" s="16">
        <f t="shared" ca="1" si="120"/>
        <v>0.50101091791346541</v>
      </c>
    </row>
    <row r="2475" spans="1:5" x14ac:dyDescent="0.25">
      <c r="A2475">
        <f t="shared" ca="1" si="118"/>
        <v>0.81934058813004773</v>
      </c>
      <c r="B2475">
        <f t="shared" ca="1" si="119"/>
        <v>1</v>
      </c>
      <c r="C2475">
        <f ca="1">SUM(B$2:B2475)</f>
        <v>1240</v>
      </c>
      <c r="D2475">
        <f ca="1">COUNT(B$2:B2475)</f>
        <v>2474</v>
      </c>
      <c r="E2475" s="16">
        <f t="shared" ca="1" si="120"/>
        <v>0.50121261115602267</v>
      </c>
    </row>
    <row r="2476" spans="1:5" x14ac:dyDescent="0.25">
      <c r="A2476">
        <f t="shared" ca="1" si="118"/>
        <v>0.99636167463429803</v>
      </c>
      <c r="B2476">
        <f t="shared" ca="1" si="119"/>
        <v>1</v>
      </c>
      <c r="C2476">
        <f ca="1">SUM(B$2:B2476)</f>
        <v>1241</v>
      </c>
      <c r="D2476">
        <f ca="1">COUNT(B$2:B2476)</f>
        <v>2475</v>
      </c>
      <c r="E2476" s="16">
        <f t="shared" ca="1" si="120"/>
        <v>0.50141414141414142</v>
      </c>
    </row>
    <row r="2477" spans="1:5" x14ac:dyDescent="0.25">
      <c r="A2477">
        <f t="shared" ca="1" si="118"/>
        <v>0.25881460375946486</v>
      </c>
      <c r="B2477">
        <f t="shared" ca="1" si="119"/>
        <v>0</v>
      </c>
      <c r="C2477">
        <f ca="1">SUM(B$2:B2477)</f>
        <v>1241</v>
      </c>
      <c r="D2477">
        <f ca="1">COUNT(B$2:B2477)</f>
        <v>2476</v>
      </c>
      <c r="E2477" s="16">
        <f t="shared" ca="1" si="120"/>
        <v>0.5012116316639742</v>
      </c>
    </row>
    <row r="2478" spans="1:5" x14ac:dyDescent="0.25">
      <c r="A2478">
        <f t="shared" ca="1" si="118"/>
        <v>0.24289507745987926</v>
      </c>
      <c r="B2478">
        <f t="shared" ca="1" si="119"/>
        <v>0</v>
      </c>
      <c r="C2478">
        <f ca="1">SUM(B$2:B2478)</f>
        <v>1241</v>
      </c>
      <c r="D2478">
        <f ca="1">COUNT(B$2:B2478)</f>
        <v>2477</v>
      </c>
      <c r="E2478" s="16">
        <f t="shared" ca="1" si="120"/>
        <v>0.50100928542591849</v>
      </c>
    </row>
    <row r="2479" spans="1:5" x14ac:dyDescent="0.25">
      <c r="A2479">
        <f t="shared" ca="1" si="118"/>
        <v>0.62408637589910643</v>
      </c>
      <c r="B2479">
        <f t="shared" ca="1" si="119"/>
        <v>1</v>
      </c>
      <c r="C2479">
        <f ca="1">SUM(B$2:B2479)</f>
        <v>1242</v>
      </c>
      <c r="D2479">
        <f ca="1">COUNT(B$2:B2479)</f>
        <v>2478</v>
      </c>
      <c r="E2479" s="16">
        <f t="shared" ca="1" si="120"/>
        <v>0.50121065375302665</v>
      </c>
    </row>
    <row r="2480" spans="1:5" x14ac:dyDescent="0.25">
      <c r="A2480">
        <f t="shared" ca="1" si="118"/>
        <v>0.84850663417511007</v>
      </c>
      <c r="B2480">
        <f t="shared" ca="1" si="119"/>
        <v>1</v>
      </c>
      <c r="C2480">
        <f ca="1">SUM(B$2:B2480)</f>
        <v>1243</v>
      </c>
      <c r="D2480">
        <f ca="1">COUNT(B$2:B2480)</f>
        <v>2479</v>
      </c>
      <c r="E2480" s="16">
        <f t="shared" ca="1" si="120"/>
        <v>0.5014118596208148</v>
      </c>
    </row>
    <row r="2481" spans="1:5" x14ac:dyDescent="0.25">
      <c r="A2481">
        <f t="shared" ca="1" si="118"/>
        <v>0.1458622848568556</v>
      </c>
      <c r="B2481">
        <f t="shared" ca="1" si="119"/>
        <v>0</v>
      </c>
      <c r="C2481">
        <f ca="1">SUM(B$2:B2481)</f>
        <v>1243</v>
      </c>
      <c r="D2481">
        <f ca="1">COUNT(B$2:B2481)</f>
        <v>2480</v>
      </c>
      <c r="E2481" s="16">
        <f t="shared" ca="1" si="120"/>
        <v>0.50120967741935485</v>
      </c>
    </row>
    <row r="2482" spans="1:5" x14ac:dyDescent="0.25">
      <c r="A2482">
        <f t="shared" ca="1" si="118"/>
        <v>4.8694461857007765E-2</v>
      </c>
      <c r="B2482">
        <f t="shared" ca="1" si="119"/>
        <v>0</v>
      </c>
      <c r="C2482">
        <f ca="1">SUM(B$2:B2482)</f>
        <v>1243</v>
      </c>
      <c r="D2482">
        <f ca="1">COUNT(B$2:B2482)</f>
        <v>2481</v>
      </c>
      <c r="E2482" s="16">
        <f t="shared" ca="1" si="120"/>
        <v>0.50100765820233772</v>
      </c>
    </row>
    <row r="2483" spans="1:5" x14ac:dyDescent="0.25">
      <c r="A2483">
        <f t="shared" ca="1" si="118"/>
        <v>0.85062409499518288</v>
      </c>
      <c r="B2483">
        <f t="shared" ca="1" si="119"/>
        <v>1</v>
      </c>
      <c r="C2483">
        <f ca="1">SUM(B$2:B2483)</f>
        <v>1244</v>
      </c>
      <c r="D2483">
        <f ca="1">COUNT(B$2:B2483)</f>
        <v>2482</v>
      </c>
      <c r="E2483" s="16">
        <f t="shared" ca="1" si="120"/>
        <v>0.50120870265914585</v>
      </c>
    </row>
    <row r="2484" spans="1:5" x14ac:dyDescent="0.25">
      <c r="A2484">
        <f t="shared" ca="1" si="118"/>
        <v>0.40610890475514527</v>
      </c>
      <c r="B2484">
        <f t="shared" ca="1" si="119"/>
        <v>0</v>
      </c>
      <c r="C2484">
        <f ca="1">SUM(B$2:B2484)</f>
        <v>1244</v>
      </c>
      <c r="D2484">
        <f ca="1">COUNT(B$2:B2484)</f>
        <v>2483</v>
      </c>
      <c r="E2484" s="16">
        <f t="shared" ca="1" si="120"/>
        <v>0.50100684655658478</v>
      </c>
    </row>
    <row r="2485" spans="1:5" x14ac:dyDescent="0.25">
      <c r="A2485">
        <f t="shared" ca="1" si="118"/>
        <v>0.28573184527747486</v>
      </c>
      <c r="B2485">
        <f t="shared" ca="1" si="119"/>
        <v>0</v>
      </c>
      <c r="C2485">
        <f ca="1">SUM(B$2:B2485)</f>
        <v>1244</v>
      </c>
      <c r="D2485">
        <f ca="1">COUNT(B$2:B2485)</f>
        <v>2484</v>
      </c>
      <c r="E2485" s="16">
        <f t="shared" ca="1" si="120"/>
        <v>0.50080515297906603</v>
      </c>
    </row>
    <row r="2486" spans="1:5" x14ac:dyDescent="0.25">
      <c r="A2486">
        <f t="shared" ca="1" si="118"/>
        <v>0.3760510422229616</v>
      </c>
      <c r="B2486">
        <f t="shared" ca="1" si="119"/>
        <v>0</v>
      </c>
      <c r="C2486">
        <f ca="1">SUM(B$2:B2486)</f>
        <v>1244</v>
      </c>
      <c r="D2486">
        <f ca="1">COUNT(B$2:B2486)</f>
        <v>2485</v>
      </c>
      <c r="E2486" s="16">
        <f t="shared" ca="1" si="120"/>
        <v>0.50060362173038231</v>
      </c>
    </row>
    <row r="2487" spans="1:5" x14ac:dyDescent="0.25">
      <c r="A2487">
        <f t="shared" ca="1" si="118"/>
        <v>0.13969121999679501</v>
      </c>
      <c r="B2487">
        <f t="shared" ca="1" si="119"/>
        <v>0</v>
      </c>
      <c r="C2487">
        <f ca="1">SUM(B$2:B2487)</f>
        <v>1244</v>
      </c>
      <c r="D2487">
        <f ca="1">COUNT(B$2:B2487)</f>
        <v>2486</v>
      </c>
      <c r="E2487" s="16">
        <f t="shared" ca="1" si="120"/>
        <v>0.500402252614642</v>
      </c>
    </row>
    <row r="2488" spans="1:5" x14ac:dyDescent="0.25">
      <c r="A2488">
        <f t="shared" ca="1" si="118"/>
        <v>0.73131351106074238</v>
      </c>
      <c r="B2488">
        <f t="shared" ca="1" si="119"/>
        <v>1</v>
      </c>
      <c r="C2488">
        <f ca="1">SUM(B$2:B2488)</f>
        <v>1245</v>
      </c>
      <c r="D2488">
        <f ca="1">COUNT(B$2:B2488)</f>
        <v>2487</v>
      </c>
      <c r="E2488" s="16">
        <f t="shared" ca="1" si="120"/>
        <v>0.50060313630880582</v>
      </c>
    </row>
    <row r="2489" spans="1:5" x14ac:dyDescent="0.25">
      <c r="A2489">
        <f t="shared" ca="1" si="118"/>
        <v>0.87021726085005635</v>
      </c>
      <c r="B2489">
        <f t="shared" ca="1" si="119"/>
        <v>1</v>
      </c>
      <c r="C2489">
        <f ca="1">SUM(B$2:B2489)</f>
        <v>1246</v>
      </c>
      <c r="D2489">
        <f ca="1">COUNT(B$2:B2489)</f>
        <v>2488</v>
      </c>
      <c r="E2489" s="16">
        <f t="shared" ca="1" si="120"/>
        <v>0.50080385852090037</v>
      </c>
    </row>
    <row r="2490" spans="1:5" x14ac:dyDescent="0.25">
      <c r="A2490">
        <f t="shared" ca="1" si="118"/>
        <v>0.75172230499513237</v>
      </c>
      <c r="B2490">
        <f t="shared" ca="1" si="119"/>
        <v>1</v>
      </c>
      <c r="C2490">
        <f ca="1">SUM(B$2:B2490)</f>
        <v>1247</v>
      </c>
      <c r="D2490">
        <f ca="1">COUNT(B$2:B2490)</f>
        <v>2489</v>
      </c>
      <c r="E2490" s="16">
        <f t="shared" ca="1" si="120"/>
        <v>0.50100441944556051</v>
      </c>
    </row>
    <row r="2491" spans="1:5" x14ac:dyDescent="0.25">
      <c r="A2491">
        <f t="shared" ca="1" si="118"/>
        <v>0.3140370711869821</v>
      </c>
      <c r="B2491">
        <f t="shared" ca="1" si="119"/>
        <v>0</v>
      </c>
      <c r="C2491">
        <f ca="1">SUM(B$2:B2491)</f>
        <v>1247</v>
      </c>
      <c r="D2491">
        <f ca="1">COUNT(B$2:B2491)</f>
        <v>2490</v>
      </c>
      <c r="E2491" s="16">
        <f t="shared" ca="1" si="120"/>
        <v>0.50080321285140561</v>
      </c>
    </row>
    <row r="2492" spans="1:5" x14ac:dyDescent="0.25">
      <c r="A2492">
        <f t="shared" ca="1" si="118"/>
        <v>0.80476866452263884</v>
      </c>
      <c r="B2492">
        <f t="shared" ca="1" si="119"/>
        <v>1</v>
      </c>
      <c r="C2492">
        <f ca="1">SUM(B$2:B2492)</f>
        <v>1248</v>
      </c>
      <c r="D2492">
        <f ca="1">COUNT(B$2:B2492)</f>
        <v>2491</v>
      </c>
      <c r="E2492" s="16">
        <f t="shared" ca="1" si="120"/>
        <v>0.50100361300682461</v>
      </c>
    </row>
    <row r="2493" spans="1:5" x14ac:dyDescent="0.25">
      <c r="A2493">
        <f t="shared" ca="1" si="118"/>
        <v>0.12982210509590786</v>
      </c>
      <c r="B2493">
        <f t="shared" ca="1" si="119"/>
        <v>0</v>
      </c>
      <c r="C2493">
        <f ca="1">SUM(B$2:B2493)</f>
        <v>1248</v>
      </c>
      <c r="D2493">
        <f ca="1">COUNT(B$2:B2493)</f>
        <v>2492</v>
      </c>
      <c r="E2493" s="16">
        <f t="shared" ca="1" si="120"/>
        <v>0.5008025682182986</v>
      </c>
    </row>
    <row r="2494" spans="1:5" x14ac:dyDescent="0.25">
      <c r="A2494">
        <f t="shared" ca="1" si="118"/>
        <v>0.47182778307755069</v>
      </c>
      <c r="B2494">
        <f t="shared" ca="1" si="119"/>
        <v>0</v>
      </c>
      <c r="C2494">
        <f ca="1">SUM(B$2:B2494)</f>
        <v>1248</v>
      </c>
      <c r="D2494">
        <f ca="1">COUNT(B$2:B2494)</f>
        <v>2493</v>
      </c>
      <c r="E2494" s="16">
        <f t="shared" ca="1" si="120"/>
        <v>0.50060168471720823</v>
      </c>
    </row>
    <row r="2495" spans="1:5" x14ac:dyDescent="0.25">
      <c r="A2495">
        <f t="shared" ca="1" si="118"/>
        <v>0.15027833095669696</v>
      </c>
      <c r="B2495">
        <f t="shared" ca="1" si="119"/>
        <v>0</v>
      </c>
      <c r="C2495">
        <f ca="1">SUM(B$2:B2495)</f>
        <v>1248</v>
      </c>
      <c r="D2495">
        <f ca="1">COUNT(B$2:B2495)</f>
        <v>2494</v>
      </c>
      <c r="E2495" s="16">
        <f t="shared" ca="1" si="120"/>
        <v>0.5004009623095429</v>
      </c>
    </row>
    <row r="2496" spans="1:5" x14ac:dyDescent="0.25">
      <c r="A2496">
        <f t="shared" ca="1" si="118"/>
        <v>0.58866155580453738</v>
      </c>
      <c r="B2496">
        <f t="shared" ca="1" si="119"/>
        <v>1</v>
      </c>
      <c r="C2496">
        <f ca="1">SUM(B$2:B2496)</f>
        <v>1249</v>
      </c>
      <c r="D2496">
        <f ca="1">COUNT(B$2:B2496)</f>
        <v>2495</v>
      </c>
      <c r="E2496" s="16">
        <f t="shared" ca="1" si="120"/>
        <v>0.50060120240480965</v>
      </c>
    </row>
    <row r="2497" spans="1:5" x14ac:dyDescent="0.25">
      <c r="A2497">
        <f t="shared" ca="1" si="118"/>
        <v>0.58150867792536254</v>
      </c>
      <c r="B2497">
        <f t="shared" ca="1" si="119"/>
        <v>1</v>
      </c>
      <c r="C2497">
        <f ca="1">SUM(B$2:B2497)</f>
        <v>1250</v>
      </c>
      <c r="D2497">
        <f ca="1">COUNT(B$2:B2497)</f>
        <v>2496</v>
      </c>
      <c r="E2497" s="16">
        <f t="shared" ca="1" si="120"/>
        <v>0.50080128205128205</v>
      </c>
    </row>
    <row r="2498" spans="1:5" x14ac:dyDescent="0.25">
      <c r="A2498">
        <f t="shared" ca="1" si="118"/>
        <v>0.85423251154808455</v>
      </c>
      <c r="B2498">
        <f t="shared" ca="1" si="119"/>
        <v>1</v>
      </c>
      <c r="C2498">
        <f ca="1">SUM(B$2:B2498)</f>
        <v>1251</v>
      </c>
      <c r="D2498">
        <f ca="1">COUNT(B$2:B2498)</f>
        <v>2497</v>
      </c>
      <c r="E2498" s="16">
        <f t="shared" ca="1" si="120"/>
        <v>0.5010012014417301</v>
      </c>
    </row>
    <row r="2499" spans="1:5" x14ac:dyDescent="0.25">
      <c r="A2499">
        <f t="shared" ref="A2499:A2562" ca="1" si="121">RAND()</f>
        <v>0.54359353168450675</v>
      </c>
      <c r="B2499">
        <f t="shared" ca="1" si="119"/>
        <v>1</v>
      </c>
      <c r="C2499">
        <f ca="1">SUM(B$2:B2499)</f>
        <v>1252</v>
      </c>
      <c r="D2499">
        <f ca="1">COUNT(B$2:B2499)</f>
        <v>2498</v>
      </c>
      <c r="E2499" s="16">
        <f t="shared" ca="1" si="120"/>
        <v>0.50120096076861487</v>
      </c>
    </row>
    <row r="2500" spans="1:5" x14ac:dyDescent="0.25">
      <c r="A2500">
        <f t="shared" ca="1" si="121"/>
        <v>0.20655932407899924</v>
      </c>
      <c r="B2500">
        <f t="shared" ca="1" si="119"/>
        <v>0</v>
      </c>
      <c r="C2500">
        <f ca="1">SUM(B$2:B2500)</f>
        <v>1252</v>
      </c>
      <c r="D2500">
        <f ca="1">COUNT(B$2:B2500)</f>
        <v>2499</v>
      </c>
      <c r="E2500" s="16">
        <f t="shared" ca="1" si="120"/>
        <v>0.50100040016006397</v>
      </c>
    </row>
    <row r="2501" spans="1:5" x14ac:dyDescent="0.25">
      <c r="A2501">
        <f t="shared" ca="1" si="121"/>
        <v>0.18930346072202497</v>
      </c>
      <c r="B2501">
        <f t="shared" ca="1" si="119"/>
        <v>0</v>
      </c>
      <c r="C2501">
        <f ca="1">SUM(B$2:B2501)</f>
        <v>1252</v>
      </c>
      <c r="D2501">
        <f ca="1">COUNT(B$2:B2501)</f>
        <v>2500</v>
      </c>
      <c r="E2501" s="16">
        <f t="shared" ca="1" si="120"/>
        <v>0.50080000000000002</v>
      </c>
    </row>
    <row r="2502" spans="1:5" x14ac:dyDescent="0.25">
      <c r="A2502">
        <f t="shared" ca="1" si="121"/>
        <v>0.7387672596468422</v>
      </c>
      <c r="B2502">
        <f t="shared" ca="1" si="119"/>
        <v>1</v>
      </c>
      <c r="C2502">
        <f ca="1">SUM(B$2:B2502)</f>
        <v>1253</v>
      </c>
      <c r="D2502">
        <f ca="1">COUNT(B$2:B2502)</f>
        <v>2501</v>
      </c>
      <c r="E2502" s="16">
        <f t="shared" ca="1" si="120"/>
        <v>0.50099960015993605</v>
      </c>
    </row>
    <row r="2503" spans="1:5" x14ac:dyDescent="0.25">
      <c r="A2503">
        <f t="shared" ca="1" si="121"/>
        <v>0.53519432912502329</v>
      </c>
      <c r="B2503">
        <f t="shared" ca="1" si="119"/>
        <v>1</v>
      </c>
      <c r="C2503">
        <f ca="1">SUM(B$2:B2503)</f>
        <v>1254</v>
      </c>
      <c r="D2503">
        <f ca="1">COUNT(B$2:B2503)</f>
        <v>2502</v>
      </c>
      <c r="E2503" s="16">
        <f t="shared" ca="1" si="120"/>
        <v>0.50119904076738608</v>
      </c>
    </row>
    <row r="2504" spans="1:5" x14ac:dyDescent="0.25">
      <c r="A2504">
        <f t="shared" ca="1" si="121"/>
        <v>0.90341746188422167</v>
      </c>
      <c r="B2504">
        <f t="shared" ca="1" si="119"/>
        <v>1</v>
      </c>
      <c r="C2504">
        <f ca="1">SUM(B$2:B2504)</f>
        <v>1255</v>
      </c>
      <c r="D2504">
        <f ca="1">COUNT(B$2:B2504)</f>
        <v>2503</v>
      </c>
      <c r="E2504" s="16">
        <f t="shared" ca="1" si="120"/>
        <v>0.5013983220135837</v>
      </c>
    </row>
    <row r="2505" spans="1:5" x14ac:dyDescent="0.25">
      <c r="A2505">
        <f t="shared" ca="1" si="121"/>
        <v>0.41418907163179541</v>
      </c>
      <c r="B2505">
        <f t="shared" ca="1" si="119"/>
        <v>0</v>
      </c>
      <c r="C2505">
        <f ca="1">SUM(B$2:B2505)</f>
        <v>1255</v>
      </c>
      <c r="D2505">
        <f ca="1">COUNT(B$2:B2505)</f>
        <v>2504</v>
      </c>
      <c r="E2505" s="16">
        <f t="shared" ca="1" si="120"/>
        <v>0.50119808306709268</v>
      </c>
    </row>
    <row r="2506" spans="1:5" x14ac:dyDescent="0.25">
      <c r="A2506">
        <f t="shared" ca="1" si="121"/>
        <v>0.64889017631440804</v>
      </c>
      <c r="B2506">
        <f t="shared" ca="1" si="119"/>
        <v>1</v>
      </c>
      <c r="C2506">
        <f ca="1">SUM(B$2:B2506)</f>
        <v>1256</v>
      </c>
      <c r="D2506">
        <f ca="1">COUNT(B$2:B2506)</f>
        <v>2505</v>
      </c>
      <c r="E2506" s="16">
        <f t="shared" ca="1" si="120"/>
        <v>0.50139720558882239</v>
      </c>
    </row>
    <row r="2507" spans="1:5" x14ac:dyDescent="0.25">
      <c r="A2507">
        <f t="shared" ca="1" si="121"/>
        <v>0.67177377514652037</v>
      </c>
      <c r="B2507">
        <f t="shared" ca="1" si="119"/>
        <v>1</v>
      </c>
      <c r="C2507">
        <f ca="1">SUM(B$2:B2507)</f>
        <v>1257</v>
      </c>
      <c r="D2507">
        <f ca="1">COUNT(B$2:B2507)</f>
        <v>2506</v>
      </c>
      <c r="E2507" s="16">
        <f t="shared" ca="1" si="120"/>
        <v>0.50159616919393457</v>
      </c>
    </row>
    <row r="2508" spans="1:5" x14ac:dyDescent="0.25">
      <c r="A2508">
        <f t="shared" ca="1" si="121"/>
        <v>0.45120949918762798</v>
      </c>
      <c r="B2508">
        <f t="shared" ca="1" si="119"/>
        <v>0</v>
      </c>
      <c r="C2508">
        <f ca="1">SUM(B$2:B2508)</f>
        <v>1257</v>
      </c>
      <c r="D2508">
        <f ca="1">COUNT(B$2:B2508)</f>
        <v>2507</v>
      </c>
      <c r="E2508" s="16">
        <f t="shared" ca="1" si="120"/>
        <v>0.50139609094535298</v>
      </c>
    </row>
    <row r="2509" spans="1:5" x14ac:dyDescent="0.25">
      <c r="A2509">
        <f t="shared" ca="1" si="121"/>
        <v>0.37970165924030186</v>
      </c>
      <c r="B2509">
        <f t="shared" ca="1" si="119"/>
        <v>0</v>
      </c>
      <c r="C2509">
        <f ca="1">SUM(B$2:B2509)</f>
        <v>1257</v>
      </c>
      <c r="D2509">
        <f ca="1">COUNT(B$2:B2509)</f>
        <v>2508</v>
      </c>
      <c r="E2509" s="16">
        <f t="shared" ca="1" si="120"/>
        <v>0.50119617224880386</v>
      </c>
    </row>
    <row r="2510" spans="1:5" x14ac:dyDescent="0.25">
      <c r="A2510">
        <f t="shared" ca="1" si="121"/>
        <v>0.1512182514422743</v>
      </c>
      <c r="B2510">
        <f t="shared" ca="1" si="119"/>
        <v>0</v>
      </c>
      <c r="C2510">
        <f ca="1">SUM(B$2:B2510)</f>
        <v>1257</v>
      </c>
      <c r="D2510">
        <f ca="1">COUNT(B$2:B2510)</f>
        <v>2509</v>
      </c>
      <c r="E2510" s="16">
        <f t="shared" ca="1" si="120"/>
        <v>0.50099641291351138</v>
      </c>
    </row>
    <row r="2511" spans="1:5" x14ac:dyDescent="0.25">
      <c r="A2511">
        <f t="shared" ca="1" si="121"/>
        <v>0.97749075023186083</v>
      </c>
      <c r="B2511">
        <f t="shared" ca="1" si="119"/>
        <v>1</v>
      </c>
      <c r="C2511">
        <f ca="1">SUM(B$2:B2511)</f>
        <v>1258</v>
      </c>
      <c r="D2511">
        <f ca="1">COUNT(B$2:B2511)</f>
        <v>2510</v>
      </c>
      <c r="E2511" s="16">
        <f t="shared" ca="1" si="120"/>
        <v>0.50119521912350595</v>
      </c>
    </row>
    <row r="2512" spans="1:5" x14ac:dyDescent="0.25">
      <c r="A2512">
        <f t="shared" ca="1" si="121"/>
        <v>0.13909053147323924</v>
      </c>
      <c r="B2512">
        <f t="shared" ca="1" si="119"/>
        <v>0</v>
      </c>
      <c r="C2512">
        <f ca="1">SUM(B$2:B2512)</f>
        <v>1258</v>
      </c>
      <c r="D2512">
        <f ca="1">COUNT(B$2:B2512)</f>
        <v>2511</v>
      </c>
      <c r="E2512" s="16">
        <f t="shared" ca="1" si="120"/>
        <v>0.50099561927518921</v>
      </c>
    </row>
    <row r="2513" spans="1:5" x14ac:dyDescent="0.25">
      <c r="A2513">
        <f t="shared" ca="1" si="121"/>
        <v>0.38154457686764354</v>
      </c>
      <c r="B2513">
        <f t="shared" ca="1" si="119"/>
        <v>0</v>
      </c>
      <c r="C2513">
        <f ca="1">SUM(B$2:B2513)</f>
        <v>1258</v>
      </c>
      <c r="D2513">
        <f ca="1">COUNT(B$2:B2513)</f>
        <v>2512</v>
      </c>
      <c r="E2513" s="16">
        <f t="shared" ca="1" si="120"/>
        <v>0.50079617834394907</v>
      </c>
    </row>
    <row r="2514" spans="1:5" x14ac:dyDescent="0.25">
      <c r="A2514">
        <f t="shared" ca="1" si="121"/>
        <v>0.2289769030675608</v>
      </c>
      <c r="B2514">
        <f t="shared" ca="1" si="119"/>
        <v>0</v>
      </c>
      <c r="C2514">
        <f ca="1">SUM(B$2:B2514)</f>
        <v>1258</v>
      </c>
      <c r="D2514">
        <f ca="1">COUNT(B$2:B2514)</f>
        <v>2513</v>
      </c>
      <c r="E2514" s="16">
        <f t="shared" ca="1" si="120"/>
        <v>0.50059689614007163</v>
      </c>
    </row>
    <row r="2515" spans="1:5" x14ac:dyDescent="0.25">
      <c r="A2515">
        <f t="shared" ca="1" si="121"/>
        <v>0.83950024140992774</v>
      </c>
      <c r="B2515">
        <f t="shared" ca="1" si="119"/>
        <v>1</v>
      </c>
      <c r="C2515">
        <f ca="1">SUM(B$2:B2515)</f>
        <v>1259</v>
      </c>
      <c r="D2515">
        <f ca="1">COUNT(B$2:B2515)</f>
        <v>2514</v>
      </c>
      <c r="E2515" s="16">
        <f t="shared" ca="1" si="120"/>
        <v>0.50079554494828959</v>
      </c>
    </row>
    <row r="2516" spans="1:5" x14ac:dyDescent="0.25">
      <c r="A2516">
        <f t="shared" ca="1" si="121"/>
        <v>0.57753894547461948</v>
      </c>
      <c r="B2516">
        <f t="shared" ca="1" si="119"/>
        <v>1</v>
      </c>
      <c r="C2516">
        <f ca="1">SUM(B$2:B2516)</f>
        <v>1260</v>
      </c>
      <c r="D2516">
        <f ca="1">COUNT(B$2:B2516)</f>
        <v>2515</v>
      </c>
      <c r="E2516" s="16">
        <f t="shared" ca="1" si="120"/>
        <v>0.50099403578528823</v>
      </c>
    </row>
    <row r="2517" spans="1:5" x14ac:dyDescent="0.25">
      <c r="A2517">
        <f t="shared" ca="1" si="121"/>
        <v>0.79781521024208069</v>
      </c>
      <c r="B2517">
        <f t="shared" ca="1" si="119"/>
        <v>1</v>
      </c>
      <c r="C2517">
        <f ca="1">SUM(B$2:B2517)</f>
        <v>1261</v>
      </c>
      <c r="D2517">
        <f ca="1">COUNT(B$2:B2517)</f>
        <v>2516</v>
      </c>
      <c r="E2517" s="16">
        <f t="shared" ca="1" si="120"/>
        <v>0.50119236883942764</v>
      </c>
    </row>
    <row r="2518" spans="1:5" x14ac:dyDescent="0.25">
      <c r="A2518">
        <f t="shared" ca="1" si="121"/>
        <v>9.8409027615947386E-2</v>
      </c>
      <c r="B2518">
        <f t="shared" ca="1" si="119"/>
        <v>0</v>
      </c>
      <c r="C2518">
        <f ca="1">SUM(B$2:B2518)</f>
        <v>1261</v>
      </c>
      <c r="D2518">
        <f ca="1">COUNT(B$2:B2518)</f>
        <v>2517</v>
      </c>
      <c r="E2518" s="16">
        <f t="shared" ca="1" si="120"/>
        <v>0.50099324592769168</v>
      </c>
    </row>
    <row r="2519" spans="1:5" x14ac:dyDescent="0.25">
      <c r="A2519">
        <f t="shared" ca="1" si="121"/>
        <v>0.64240146342436466</v>
      </c>
      <c r="B2519">
        <f t="shared" ca="1" si="119"/>
        <v>1</v>
      </c>
      <c r="C2519">
        <f ca="1">SUM(B$2:B2519)</f>
        <v>1262</v>
      </c>
      <c r="D2519">
        <f ca="1">COUNT(B$2:B2519)</f>
        <v>2518</v>
      </c>
      <c r="E2519" s="16">
        <f t="shared" ca="1" si="120"/>
        <v>0.50119142176330422</v>
      </c>
    </row>
    <row r="2520" spans="1:5" x14ac:dyDescent="0.25">
      <c r="A2520">
        <f t="shared" ca="1" si="121"/>
        <v>0.33487971003995198</v>
      </c>
      <c r="B2520">
        <f t="shared" ca="1" si="119"/>
        <v>0</v>
      </c>
      <c r="C2520">
        <f ca="1">SUM(B$2:B2520)</f>
        <v>1262</v>
      </c>
      <c r="D2520">
        <f ca="1">COUNT(B$2:B2520)</f>
        <v>2519</v>
      </c>
      <c r="E2520" s="16">
        <f t="shared" ca="1" si="120"/>
        <v>0.50099245732433506</v>
      </c>
    </row>
    <row r="2521" spans="1:5" x14ac:dyDescent="0.25">
      <c r="A2521">
        <f t="shared" ca="1" si="121"/>
        <v>0.73077445096129356</v>
      </c>
      <c r="B2521">
        <f t="shared" ca="1" si="119"/>
        <v>1</v>
      </c>
      <c r="C2521">
        <f ca="1">SUM(B$2:B2521)</f>
        <v>1263</v>
      </c>
      <c r="D2521">
        <f ca="1">COUNT(B$2:B2521)</f>
        <v>2520</v>
      </c>
      <c r="E2521" s="16">
        <f t="shared" ca="1" si="120"/>
        <v>0.50119047619047619</v>
      </c>
    </row>
    <row r="2522" spans="1:5" x14ac:dyDescent="0.25">
      <c r="A2522">
        <f t="shared" ca="1" si="121"/>
        <v>0.60801154212558539</v>
      </c>
      <c r="B2522">
        <f t="shared" ca="1" si="119"/>
        <v>1</v>
      </c>
      <c r="C2522">
        <f ca="1">SUM(B$2:B2522)</f>
        <v>1264</v>
      </c>
      <c r="D2522">
        <f ca="1">COUNT(B$2:B2522)</f>
        <v>2521</v>
      </c>
      <c r="E2522" s="16">
        <f t="shared" ca="1" si="120"/>
        <v>0.50138833796112658</v>
      </c>
    </row>
    <row r="2523" spans="1:5" x14ac:dyDescent="0.25">
      <c r="A2523">
        <f t="shared" ca="1" si="121"/>
        <v>0.88458407950545381</v>
      </c>
      <c r="B2523">
        <f t="shared" ca="1" si="119"/>
        <v>1</v>
      </c>
      <c r="C2523">
        <f ca="1">SUM(B$2:B2523)</f>
        <v>1265</v>
      </c>
      <c r="D2523">
        <f ca="1">COUNT(B$2:B2523)</f>
        <v>2522</v>
      </c>
      <c r="E2523" s="16">
        <f t="shared" ca="1" si="120"/>
        <v>0.50158604282315622</v>
      </c>
    </row>
    <row r="2524" spans="1:5" x14ac:dyDescent="0.25">
      <c r="A2524">
        <f t="shared" ca="1" si="121"/>
        <v>0.57765218295525378</v>
      </c>
      <c r="B2524">
        <f t="shared" ca="1" si="119"/>
        <v>1</v>
      </c>
      <c r="C2524">
        <f ca="1">SUM(B$2:B2524)</f>
        <v>1266</v>
      </c>
      <c r="D2524">
        <f ca="1">COUNT(B$2:B2524)</f>
        <v>2523</v>
      </c>
      <c r="E2524" s="16">
        <f t="shared" ca="1" si="120"/>
        <v>0.50178359096313907</v>
      </c>
    </row>
    <row r="2525" spans="1:5" x14ac:dyDescent="0.25">
      <c r="A2525">
        <f t="shared" ca="1" si="121"/>
        <v>0.6253111735578275</v>
      </c>
      <c r="B2525">
        <f t="shared" ca="1" si="119"/>
        <v>1</v>
      </c>
      <c r="C2525">
        <f ca="1">SUM(B$2:B2525)</f>
        <v>1267</v>
      </c>
      <c r="D2525">
        <f ca="1">COUNT(B$2:B2525)</f>
        <v>2524</v>
      </c>
      <c r="E2525" s="16">
        <f t="shared" ca="1" si="120"/>
        <v>0.50198098256735346</v>
      </c>
    </row>
    <row r="2526" spans="1:5" x14ac:dyDescent="0.25">
      <c r="A2526">
        <f t="shared" ca="1" si="121"/>
        <v>0.68306461537909802</v>
      </c>
      <c r="B2526">
        <f t="shared" ca="1" si="119"/>
        <v>1</v>
      </c>
      <c r="C2526">
        <f ca="1">SUM(B$2:B2526)</f>
        <v>1268</v>
      </c>
      <c r="D2526">
        <f ca="1">COUNT(B$2:B2526)</f>
        <v>2525</v>
      </c>
      <c r="E2526" s="16">
        <f t="shared" ca="1" si="120"/>
        <v>0.50217821782178218</v>
      </c>
    </row>
    <row r="2527" spans="1:5" x14ac:dyDescent="0.25">
      <c r="A2527">
        <f t="shared" ca="1" si="121"/>
        <v>4.8893449827421942E-2</v>
      </c>
      <c r="B2527">
        <f t="shared" ca="1" si="119"/>
        <v>0</v>
      </c>
      <c r="C2527">
        <f ca="1">SUM(B$2:B2527)</f>
        <v>1268</v>
      </c>
      <c r="D2527">
        <f ca="1">COUNT(B$2:B2527)</f>
        <v>2526</v>
      </c>
      <c r="E2527" s="16">
        <f t="shared" ca="1" si="120"/>
        <v>0.50197941409342839</v>
      </c>
    </row>
    <row r="2528" spans="1:5" x14ac:dyDescent="0.25">
      <c r="A2528">
        <f t="shared" ca="1" si="121"/>
        <v>0.97232988979353663</v>
      </c>
      <c r="B2528">
        <f t="shared" ca="1" si="119"/>
        <v>1</v>
      </c>
      <c r="C2528">
        <f ca="1">SUM(B$2:B2528)</f>
        <v>1269</v>
      </c>
      <c r="D2528">
        <f ca="1">COUNT(B$2:B2528)</f>
        <v>2527</v>
      </c>
      <c r="E2528" s="16">
        <f t="shared" ca="1" si="120"/>
        <v>0.50217649386624452</v>
      </c>
    </row>
    <row r="2529" spans="1:5" x14ac:dyDescent="0.25">
      <c r="A2529">
        <f t="shared" ca="1" si="121"/>
        <v>0.99589955230261062</v>
      </c>
      <c r="B2529">
        <f t="shared" ca="1" si="119"/>
        <v>1</v>
      </c>
      <c r="C2529">
        <f ca="1">SUM(B$2:B2529)</f>
        <v>1270</v>
      </c>
      <c r="D2529">
        <f ca="1">COUNT(B$2:B2529)</f>
        <v>2528</v>
      </c>
      <c r="E2529" s="16">
        <f t="shared" ca="1" si="120"/>
        <v>0.502373417721519</v>
      </c>
    </row>
    <row r="2530" spans="1:5" x14ac:dyDescent="0.25">
      <c r="A2530">
        <f t="shared" ca="1" si="121"/>
        <v>0.84807020336691774</v>
      </c>
      <c r="B2530">
        <f t="shared" ca="1" si="119"/>
        <v>1</v>
      </c>
      <c r="C2530">
        <f ca="1">SUM(B$2:B2530)</f>
        <v>1271</v>
      </c>
      <c r="D2530">
        <f ca="1">COUNT(B$2:B2530)</f>
        <v>2529</v>
      </c>
      <c r="E2530" s="16">
        <f t="shared" ca="1" si="120"/>
        <v>0.50257018584420721</v>
      </c>
    </row>
    <row r="2531" spans="1:5" x14ac:dyDescent="0.25">
      <c r="A2531">
        <f t="shared" ca="1" si="121"/>
        <v>0.29976281013153538</v>
      </c>
      <c r="B2531">
        <f t="shared" ca="1" si="119"/>
        <v>0</v>
      </c>
      <c r="C2531">
        <f ca="1">SUM(B$2:B2531)</f>
        <v>1271</v>
      </c>
      <c r="D2531">
        <f ca="1">COUNT(B$2:B2531)</f>
        <v>2530</v>
      </c>
      <c r="E2531" s="16">
        <f t="shared" ca="1" si="120"/>
        <v>0.50237154150197627</v>
      </c>
    </row>
    <row r="2532" spans="1:5" x14ac:dyDescent="0.25">
      <c r="A2532">
        <f t="shared" ca="1" si="121"/>
        <v>0.89543819741331898</v>
      </c>
      <c r="B2532">
        <f t="shared" ca="1" si="119"/>
        <v>1</v>
      </c>
      <c r="C2532">
        <f ca="1">SUM(B$2:B2532)</f>
        <v>1272</v>
      </c>
      <c r="D2532">
        <f ca="1">COUNT(B$2:B2532)</f>
        <v>2531</v>
      </c>
      <c r="E2532" s="16">
        <f t="shared" ca="1" si="120"/>
        <v>0.50256815487949424</v>
      </c>
    </row>
    <row r="2533" spans="1:5" x14ac:dyDescent="0.25">
      <c r="A2533">
        <f t="shared" ca="1" si="121"/>
        <v>0.93898618747095164</v>
      </c>
      <c r="B2533">
        <f t="shared" ref="B2533:B2596" ca="1" si="122">ROUND(A2533,0)</f>
        <v>1</v>
      </c>
      <c r="C2533">
        <f ca="1">SUM(B$2:B2533)</f>
        <v>1273</v>
      </c>
      <c r="D2533">
        <f ca="1">COUNT(B$2:B2533)</f>
        <v>2532</v>
      </c>
      <c r="E2533" s="16">
        <f t="shared" ref="E2533:E2596" ca="1" si="123">C2533/D2533</f>
        <v>0.5027646129541864</v>
      </c>
    </row>
    <row r="2534" spans="1:5" x14ac:dyDescent="0.25">
      <c r="A2534">
        <f t="shared" ca="1" si="121"/>
        <v>0.59986724922995305</v>
      </c>
      <c r="B2534">
        <f t="shared" ca="1" si="122"/>
        <v>1</v>
      </c>
      <c r="C2534">
        <f ca="1">SUM(B$2:B2534)</f>
        <v>1274</v>
      </c>
      <c r="D2534">
        <f ca="1">COUNT(B$2:B2534)</f>
        <v>2533</v>
      </c>
      <c r="E2534" s="16">
        <f t="shared" ca="1" si="123"/>
        <v>0.50296091590998815</v>
      </c>
    </row>
    <row r="2535" spans="1:5" x14ac:dyDescent="0.25">
      <c r="A2535">
        <f t="shared" ca="1" si="121"/>
        <v>0.20714466269048148</v>
      </c>
      <c r="B2535">
        <f t="shared" ca="1" si="122"/>
        <v>0</v>
      </c>
      <c r="C2535">
        <f ca="1">SUM(B$2:B2535)</f>
        <v>1274</v>
      </c>
      <c r="D2535">
        <f ca="1">COUNT(B$2:B2535)</f>
        <v>2534</v>
      </c>
      <c r="E2535" s="16">
        <f t="shared" ca="1" si="123"/>
        <v>0.50276243093922657</v>
      </c>
    </row>
    <row r="2536" spans="1:5" x14ac:dyDescent="0.25">
      <c r="A2536">
        <f t="shared" ca="1" si="121"/>
        <v>0.37761055267205756</v>
      </c>
      <c r="B2536">
        <f t="shared" ca="1" si="122"/>
        <v>0</v>
      </c>
      <c r="C2536">
        <f ca="1">SUM(B$2:B2536)</f>
        <v>1274</v>
      </c>
      <c r="D2536">
        <f ca="1">COUNT(B$2:B2536)</f>
        <v>2535</v>
      </c>
      <c r="E2536" s="16">
        <f t="shared" ca="1" si="123"/>
        <v>0.50256410256410255</v>
      </c>
    </row>
    <row r="2537" spans="1:5" x14ac:dyDescent="0.25">
      <c r="A2537">
        <f t="shared" ca="1" si="121"/>
        <v>0.3356732916129247</v>
      </c>
      <c r="B2537">
        <f t="shared" ca="1" si="122"/>
        <v>0</v>
      </c>
      <c r="C2537">
        <f ca="1">SUM(B$2:B2537)</f>
        <v>1274</v>
      </c>
      <c r="D2537">
        <f ca="1">COUNT(B$2:B2537)</f>
        <v>2536</v>
      </c>
      <c r="E2537" s="16">
        <f t="shared" ca="1" si="123"/>
        <v>0.50236593059936907</v>
      </c>
    </row>
    <row r="2538" spans="1:5" x14ac:dyDescent="0.25">
      <c r="A2538">
        <f t="shared" ca="1" si="121"/>
        <v>0.14843609319444895</v>
      </c>
      <c r="B2538">
        <f t="shared" ca="1" si="122"/>
        <v>0</v>
      </c>
      <c r="C2538">
        <f ca="1">SUM(B$2:B2538)</f>
        <v>1274</v>
      </c>
      <c r="D2538">
        <f ca="1">COUNT(B$2:B2538)</f>
        <v>2537</v>
      </c>
      <c r="E2538" s="16">
        <f t="shared" ca="1" si="123"/>
        <v>0.50216791486007095</v>
      </c>
    </row>
    <row r="2539" spans="1:5" x14ac:dyDescent="0.25">
      <c r="A2539">
        <f t="shared" ca="1" si="121"/>
        <v>8.1889583429380686E-2</v>
      </c>
      <c r="B2539">
        <f t="shared" ca="1" si="122"/>
        <v>0</v>
      </c>
      <c r="C2539">
        <f ca="1">SUM(B$2:B2539)</f>
        <v>1274</v>
      </c>
      <c r="D2539">
        <f ca="1">COUNT(B$2:B2539)</f>
        <v>2538</v>
      </c>
      <c r="E2539" s="16">
        <f t="shared" ca="1" si="123"/>
        <v>0.50197005516154447</v>
      </c>
    </row>
    <row r="2540" spans="1:5" x14ac:dyDescent="0.25">
      <c r="A2540">
        <f t="shared" ca="1" si="121"/>
        <v>0.83041499787835593</v>
      </c>
      <c r="B2540">
        <f t="shared" ca="1" si="122"/>
        <v>1</v>
      </c>
      <c r="C2540">
        <f ca="1">SUM(B$2:B2540)</f>
        <v>1275</v>
      </c>
      <c r="D2540">
        <f ca="1">COUNT(B$2:B2540)</f>
        <v>2539</v>
      </c>
      <c r="E2540" s="16">
        <f t="shared" ca="1" si="123"/>
        <v>0.50216620716817639</v>
      </c>
    </row>
    <row r="2541" spans="1:5" x14ac:dyDescent="0.25">
      <c r="A2541">
        <f t="shared" ca="1" si="121"/>
        <v>0.35037111655321618</v>
      </c>
      <c r="B2541">
        <f t="shared" ca="1" si="122"/>
        <v>0</v>
      </c>
      <c r="C2541">
        <f ca="1">SUM(B$2:B2541)</f>
        <v>1275</v>
      </c>
      <c r="D2541">
        <f ca="1">COUNT(B$2:B2541)</f>
        <v>2540</v>
      </c>
      <c r="E2541" s="16">
        <f t="shared" ca="1" si="123"/>
        <v>0.50196850393700787</v>
      </c>
    </row>
    <row r="2542" spans="1:5" x14ac:dyDescent="0.25">
      <c r="A2542">
        <f t="shared" ca="1" si="121"/>
        <v>0.49347411693599641</v>
      </c>
      <c r="B2542">
        <f t="shared" ca="1" si="122"/>
        <v>0</v>
      </c>
      <c r="C2542">
        <f ca="1">SUM(B$2:B2542)</f>
        <v>1275</v>
      </c>
      <c r="D2542">
        <f ca="1">COUNT(B$2:B2542)</f>
        <v>2541</v>
      </c>
      <c r="E2542" s="16">
        <f t="shared" ca="1" si="123"/>
        <v>0.50177095631641089</v>
      </c>
    </row>
    <row r="2543" spans="1:5" x14ac:dyDescent="0.25">
      <c r="A2543">
        <f t="shared" ca="1" si="121"/>
        <v>0.70096017486690709</v>
      </c>
      <c r="B2543">
        <f t="shared" ca="1" si="122"/>
        <v>1</v>
      </c>
      <c r="C2543">
        <f ca="1">SUM(B$2:B2543)</f>
        <v>1276</v>
      </c>
      <c r="D2543">
        <f ca="1">COUNT(B$2:B2543)</f>
        <v>2542</v>
      </c>
      <c r="E2543" s="16">
        <f t="shared" ca="1" si="123"/>
        <v>0.50196695515342249</v>
      </c>
    </row>
    <row r="2544" spans="1:5" x14ac:dyDescent="0.25">
      <c r="A2544">
        <f t="shared" ca="1" si="121"/>
        <v>0.82567749468093954</v>
      </c>
      <c r="B2544">
        <f t="shared" ca="1" si="122"/>
        <v>1</v>
      </c>
      <c r="C2544">
        <f ca="1">SUM(B$2:B2544)</f>
        <v>1277</v>
      </c>
      <c r="D2544">
        <f ca="1">COUNT(B$2:B2544)</f>
        <v>2543</v>
      </c>
      <c r="E2544" s="16">
        <f t="shared" ca="1" si="123"/>
        <v>0.50216279984270551</v>
      </c>
    </row>
    <row r="2545" spans="1:5" x14ac:dyDescent="0.25">
      <c r="A2545">
        <f t="shared" ca="1" si="121"/>
        <v>0.52073607180342285</v>
      </c>
      <c r="B2545">
        <f t="shared" ca="1" si="122"/>
        <v>1</v>
      </c>
      <c r="C2545">
        <f ca="1">SUM(B$2:B2545)</f>
        <v>1278</v>
      </c>
      <c r="D2545">
        <f ca="1">COUNT(B$2:B2545)</f>
        <v>2544</v>
      </c>
      <c r="E2545" s="16">
        <f t="shared" ca="1" si="123"/>
        <v>0.50235849056603776</v>
      </c>
    </row>
    <row r="2546" spans="1:5" x14ac:dyDescent="0.25">
      <c r="A2546">
        <f t="shared" ca="1" si="121"/>
        <v>0.41357006186799439</v>
      </c>
      <c r="B2546">
        <f t="shared" ca="1" si="122"/>
        <v>0</v>
      </c>
      <c r="C2546">
        <f ca="1">SUM(B$2:B2546)</f>
        <v>1278</v>
      </c>
      <c r="D2546">
        <f ca="1">COUNT(B$2:B2546)</f>
        <v>2545</v>
      </c>
      <c r="E2546" s="16">
        <f t="shared" ca="1" si="123"/>
        <v>0.50216110019646365</v>
      </c>
    </row>
    <row r="2547" spans="1:5" x14ac:dyDescent="0.25">
      <c r="A2547">
        <f t="shared" ca="1" si="121"/>
        <v>0.52593501481349203</v>
      </c>
      <c r="B2547">
        <f t="shared" ca="1" si="122"/>
        <v>1</v>
      </c>
      <c r="C2547">
        <f ca="1">SUM(B$2:B2547)</f>
        <v>1279</v>
      </c>
      <c r="D2547">
        <f ca="1">COUNT(B$2:B2547)</f>
        <v>2546</v>
      </c>
      <c r="E2547" s="16">
        <f t="shared" ca="1" si="123"/>
        <v>0.50235663786331497</v>
      </c>
    </row>
    <row r="2548" spans="1:5" x14ac:dyDescent="0.25">
      <c r="A2548">
        <f t="shared" ca="1" si="121"/>
        <v>0.81968006153139394</v>
      </c>
      <c r="B2548">
        <f t="shared" ca="1" si="122"/>
        <v>1</v>
      </c>
      <c r="C2548">
        <f ca="1">SUM(B$2:B2548)</f>
        <v>1280</v>
      </c>
      <c r="D2548">
        <f ca="1">COUNT(B$2:B2548)</f>
        <v>2547</v>
      </c>
      <c r="E2548" s="16">
        <f t="shared" ca="1" si="123"/>
        <v>0.50255202198665094</v>
      </c>
    </row>
    <row r="2549" spans="1:5" x14ac:dyDescent="0.25">
      <c r="A2549">
        <f t="shared" ca="1" si="121"/>
        <v>0.98442570449493383</v>
      </c>
      <c r="B2549">
        <f t="shared" ca="1" si="122"/>
        <v>1</v>
      </c>
      <c r="C2549">
        <f ca="1">SUM(B$2:B2549)</f>
        <v>1281</v>
      </c>
      <c r="D2549">
        <f ca="1">COUNT(B$2:B2549)</f>
        <v>2548</v>
      </c>
      <c r="E2549" s="16">
        <f t="shared" ca="1" si="123"/>
        <v>0.50274725274725274</v>
      </c>
    </row>
    <row r="2550" spans="1:5" x14ac:dyDescent="0.25">
      <c r="A2550">
        <f t="shared" ca="1" si="121"/>
        <v>0.17443581668218622</v>
      </c>
      <c r="B2550">
        <f t="shared" ca="1" si="122"/>
        <v>0</v>
      </c>
      <c r="C2550">
        <f ca="1">SUM(B$2:B2550)</f>
        <v>1281</v>
      </c>
      <c r="D2550">
        <f ca="1">COUNT(B$2:B2550)</f>
        <v>2549</v>
      </c>
      <c r="E2550" s="16">
        <f t="shared" ca="1" si="123"/>
        <v>0.50255001961553547</v>
      </c>
    </row>
    <row r="2551" spans="1:5" x14ac:dyDescent="0.25">
      <c r="A2551">
        <f t="shared" ca="1" si="121"/>
        <v>0.48207503891414116</v>
      </c>
      <c r="B2551">
        <f t="shared" ca="1" si="122"/>
        <v>0</v>
      </c>
      <c r="C2551">
        <f ca="1">SUM(B$2:B2551)</f>
        <v>1281</v>
      </c>
      <c r="D2551">
        <f ca="1">COUNT(B$2:B2551)</f>
        <v>2550</v>
      </c>
      <c r="E2551" s="16">
        <f t="shared" ca="1" si="123"/>
        <v>0.50235294117647056</v>
      </c>
    </row>
    <row r="2552" spans="1:5" x14ac:dyDescent="0.25">
      <c r="A2552">
        <f t="shared" ca="1" si="121"/>
        <v>0.72132431973671018</v>
      </c>
      <c r="B2552">
        <f t="shared" ca="1" si="122"/>
        <v>1</v>
      </c>
      <c r="C2552">
        <f ca="1">SUM(B$2:B2552)</f>
        <v>1282</v>
      </c>
      <c r="D2552">
        <f ca="1">COUNT(B$2:B2552)</f>
        <v>2551</v>
      </c>
      <c r="E2552" s="16">
        <f t="shared" ca="1" si="123"/>
        <v>0.50254802038416302</v>
      </c>
    </row>
    <row r="2553" spans="1:5" x14ac:dyDescent="0.25">
      <c r="A2553">
        <f t="shared" ca="1" si="121"/>
        <v>0.95903550947978078</v>
      </c>
      <c r="B2553">
        <f t="shared" ca="1" si="122"/>
        <v>1</v>
      </c>
      <c r="C2553">
        <f ca="1">SUM(B$2:B2553)</f>
        <v>1283</v>
      </c>
      <c r="D2553">
        <f ca="1">COUNT(B$2:B2553)</f>
        <v>2552</v>
      </c>
      <c r="E2553" s="16">
        <f t="shared" ca="1" si="123"/>
        <v>0.50274294670846398</v>
      </c>
    </row>
    <row r="2554" spans="1:5" x14ac:dyDescent="0.25">
      <c r="A2554">
        <f t="shared" ca="1" si="121"/>
        <v>9.5161082451026835E-2</v>
      </c>
      <c r="B2554">
        <f t="shared" ca="1" si="122"/>
        <v>0</v>
      </c>
      <c r="C2554">
        <f ca="1">SUM(B$2:B2554)</f>
        <v>1283</v>
      </c>
      <c r="D2554">
        <f ca="1">COUNT(B$2:B2554)</f>
        <v>2553</v>
      </c>
      <c r="E2554" s="16">
        <f t="shared" ca="1" si="123"/>
        <v>0.50254602428515471</v>
      </c>
    </row>
    <row r="2555" spans="1:5" x14ac:dyDescent="0.25">
      <c r="A2555">
        <f t="shared" ca="1" si="121"/>
        <v>0.24876795325049372</v>
      </c>
      <c r="B2555">
        <f t="shared" ca="1" si="122"/>
        <v>0</v>
      </c>
      <c r="C2555">
        <f ca="1">SUM(B$2:B2555)</f>
        <v>1283</v>
      </c>
      <c r="D2555">
        <f ca="1">COUNT(B$2:B2555)</f>
        <v>2554</v>
      </c>
      <c r="E2555" s="16">
        <f t="shared" ca="1" si="123"/>
        <v>0.50234925606891156</v>
      </c>
    </row>
    <row r="2556" spans="1:5" x14ac:dyDescent="0.25">
      <c r="A2556">
        <f t="shared" ca="1" si="121"/>
        <v>9.3996009664389035E-2</v>
      </c>
      <c r="B2556">
        <f t="shared" ca="1" si="122"/>
        <v>0</v>
      </c>
      <c r="C2556">
        <f ca="1">SUM(B$2:B2556)</f>
        <v>1283</v>
      </c>
      <c r="D2556">
        <f ca="1">COUNT(B$2:B2556)</f>
        <v>2555</v>
      </c>
      <c r="E2556" s="16">
        <f t="shared" ca="1" si="123"/>
        <v>0.50215264187866926</v>
      </c>
    </row>
    <row r="2557" spans="1:5" x14ac:dyDescent="0.25">
      <c r="A2557">
        <f t="shared" ca="1" si="121"/>
        <v>0.93300950376711334</v>
      </c>
      <c r="B2557">
        <f t="shared" ca="1" si="122"/>
        <v>1</v>
      </c>
      <c r="C2557">
        <f ca="1">SUM(B$2:B2557)</f>
        <v>1284</v>
      </c>
      <c r="D2557">
        <f ca="1">COUNT(B$2:B2557)</f>
        <v>2556</v>
      </c>
      <c r="E2557" s="16">
        <f t="shared" ca="1" si="123"/>
        <v>0.50234741784037562</v>
      </c>
    </row>
    <row r="2558" spans="1:5" x14ac:dyDescent="0.25">
      <c r="A2558">
        <f t="shared" ca="1" si="121"/>
        <v>0.24445429655934847</v>
      </c>
      <c r="B2558">
        <f t="shared" ca="1" si="122"/>
        <v>0</v>
      </c>
      <c r="C2558">
        <f ca="1">SUM(B$2:B2558)</f>
        <v>1284</v>
      </c>
      <c r="D2558">
        <f ca="1">COUNT(B$2:B2558)</f>
        <v>2557</v>
      </c>
      <c r="E2558" s="16">
        <f t="shared" ca="1" si="123"/>
        <v>0.50215095815408683</v>
      </c>
    </row>
    <row r="2559" spans="1:5" x14ac:dyDescent="0.25">
      <c r="A2559">
        <f t="shared" ca="1" si="121"/>
        <v>0.62694213579871927</v>
      </c>
      <c r="B2559">
        <f t="shared" ca="1" si="122"/>
        <v>1</v>
      </c>
      <c r="C2559">
        <f ca="1">SUM(B$2:B2559)</f>
        <v>1285</v>
      </c>
      <c r="D2559">
        <f ca="1">COUNT(B$2:B2559)</f>
        <v>2558</v>
      </c>
      <c r="E2559" s="16">
        <f t="shared" ca="1" si="123"/>
        <v>0.50234558248631744</v>
      </c>
    </row>
    <row r="2560" spans="1:5" x14ac:dyDescent="0.25">
      <c r="A2560">
        <f t="shared" ca="1" si="121"/>
        <v>0.89892043497197938</v>
      </c>
      <c r="B2560">
        <f t="shared" ca="1" si="122"/>
        <v>1</v>
      </c>
      <c r="C2560">
        <f ca="1">SUM(B$2:B2560)</f>
        <v>1286</v>
      </c>
      <c r="D2560">
        <f ca="1">COUNT(B$2:B2560)</f>
        <v>2559</v>
      </c>
      <c r="E2560" s="16">
        <f t="shared" ca="1" si="123"/>
        <v>0.50254005470887064</v>
      </c>
    </row>
    <row r="2561" spans="1:5" x14ac:dyDescent="0.25">
      <c r="A2561">
        <f t="shared" ca="1" si="121"/>
        <v>0.58232587093368293</v>
      </c>
      <c r="B2561">
        <f t="shared" ca="1" si="122"/>
        <v>1</v>
      </c>
      <c r="C2561">
        <f ca="1">SUM(B$2:B2561)</f>
        <v>1287</v>
      </c>
      <c r="D2561">
        <f ca="1">COUNT(B$2:B2561)</f>
        <v>2560</v>
      </c>
      <c r="E2561" s="16">
        <f t="shared" ca="1" si="123"/>
        <v>0.50273437499999996</v>
      </c>
    </row>
    <row r="2562" spans="1:5" x14ac:dyDescent="0.25">
      <c r="A2562">
        <f t="shared" ca="1" si="121"/>
        <v>4.0207392656173013E-2</v>
      </c>
      <c r="B2562">
        <f t="shared" ca="1" si="122"/>
        <v>0</v>
      </c>
      <c r="C2562">
        <f ca="1">SUM(B$2:B2562)</f>
        <v>1287</v>
      </c>
      <c r="D2562">
        <f ca="1">COUNT(B$2:B2562)</f>
        <v>2561</v>
      </c>
      <c r="E2562" s="16">
        <f t="shared" ca="1" si="123"/>
        <v>0.5025380710659898</v>
      </c>
    </row>
    <row r="2563" spans="1:5" x14ac:dyDescent="0.25">
      <c r="A2563">
        <f t="shared" ref="A2563:A2626" ca="1" si="124">RAND()</f>
        <v>0.74170167560644096</v>
      </c>
      <c r="B2563">
        <f t="shared" ca="1" si="122"/>
        <v>1</v>
      </c>
      <c r="C2563">
        <f ca="1">SUM(B$2:B2563)</f>
        <v>1288</v>
      </c>
      <c r="D2563">
        <f ca="1">COUNT(B$2:B2563)</f>
        <v>2562</v>
      </c>
      <c r="E2563" s="16">
        <f t="shared" ca="1" si="123"/>
        <v>0.50273224043715847</v>
      </c>
    </row>
    <row r="2564" spans="1:5" x14ac:dyDescent="0.25">
      <c r="A2564">
        <f t="shared" ca="1" si="124"/>
        <v>0.69108490827720392</v>
      </c>
      <c r="B2564">
        <f t="shared" ca="1" si="122"/>
        <v>1</v>
      </c>
      <c r="C2564">
        <f ca="1">SUM(B$2:B2564)</f>
        <v>1289</v>
      </c>
      <c r="D2564">
        <f ca="1">COUNT(B$2:B2564)</f>
        <v>2563</v>
      </c>
      <c r="E2564" s="16">
        <f t="shared" ca="1" si="123"/>
        <v>0.50292625829106519</v>
      </c>
    </row>
    <row r="2565" spans="1:5" x14ac:dyDescent="0.25">
      <c r="A2565">
        <f t="shared" ca="1" si="124"/>
        <v>0.39990360169350814</v>
      </c>
      <c r="B2565">
        <f t="shared" ca="1" si="122"/>
        <v>0</v>
      </c>
      <c r="C2565">
        <f ca="1">SUM(B$2:B2565)</f>
        <v>1289</v>
      </c>
      <c r="D2565">
        <f ca="1">COUNT(B$2:B2565)</f>
        <v>2564</v>
      </c>
      <c r="E2565" s="16">
        <f t="shared" ca="1" si="123"/>
        <v>0.50273010920436823</v>
      </c>
    </row>
    <row r="2566" spans="1:5" x14ac:dyDescent="0.25">
      <c r="A2566">
        <f t="shared" ca="1" si="124"/>
        <v>1.5694595285288826E-2</v>
      </c>
      <c r="B2566">
        <f t="shared" ca="1" si="122"/>
        <v>0</v>
      </c>
      <c r="C2566">
        <f ca="1">SUM(B$2:B2566)</f>
        <v>1289</v>
      </c>
      <c r="D2566">
        <f ca="1">COUNT(B$2:B2566)</f>
        <v>2565</v>
      </c>
      <c r="E2566" s="16">
        <f t="shared" ca="1" si="123"/>
        <v>0.50253411306042883</v>
      </c>
    </row>
    <row r="2567" spans="1:5" x14ac:dyDescent="0.25">
      <c r="A2567">
        <f t="shared" ca="1" si="124"/>
        <v>0.66465613281770031</v>
      </c>
      <c r="B2567">
        <f t="shared" ca="1" si="122"/>
        <v>1</v>
      </c>
      <c r="C2567">
        <f ca="1">SUM(B$2:B2567)</f>
        <v>1290</v>
      </c>
      <c r="D2567">
        <f ca="1">COUNT(B$2:B2567)</f>
        <v>2566</v>
      </c>
      <c r="E2567" s="16">
        <f t="shared" ca="1" si="123"/>
        <v>0.50272798129384255</v>
      </c>
    </row>
    <row r="2568" spans="1:5" x14ac:dyDescent="0.25">
      <c r="A2568">
        <f t="shared" ca="1" si="124"/>
        <v>0.29198724304093171</v>
      </c>
      <c r="B2568">
        <f t="shared" ca="1" si="122"/>
        <v>0</v>
      </c>
      <c r="C2568">
        <f ca="1">SUM(B$2:B2568)</f>
        <v>1290</v>
      </c>
      <c r="D2568">
        <f ca="1">COUNT(B$2:B2568)</f>
        <v>2567</v>
      </c>
      <c r="E2568" s="16">
        <f t="shared" ca="1" si="123"/>
        <v>0.50253213868328783</v>
      </c>
    </row>
    <row r="2569" spans="1:5" x14ac:dyDescent="0.25">
      <c r="A2569">
        <f t="shared" ca="1" si="124"/>
        <v>0.51269886345674787</v>
      </c>
      <c r="B2569">
        <f t="shared" ca="1" si="122"/>
        <v>1</v>
      </c>
      <c r="C2569">
        <f ca="1">SUM(B$2:B2569)</f>
        <v>1291</v>
      </c>
      <c r="D2569">
        <f ca="1">COUNT(B$2:B2569)</f>
        <v>2568</v>
      </c>
      <c r="E2569" s="16">
        <f t="shared" ca="1" si="123"/>
        <v>0.50272585669781933</v>
      </c>
    </row>
    <row r="2570" spans="1:5" x14ac:dyDescent="0.25">
      <c r="A2570">
        <f t="shared" ca="1" si="124"/>
        <v>0.35452932433676143</v>
      </c>
      <c r="B2570">
        <f t="shared" ca="1" si="122"/>
        <v>0</v>
      </c>
      <c r="C2570">
        <f ca="1">SUM(B$2:B2570)</f>
        <v>1291</v>
      </c>
      <c r="D2570">
        <f ca="1">COUNT(B$2:B2570)</f>
        <v>2569</v>
      </c>
      <c r="E2570" s="16">
        <f t="shared" ca="1" si="123"/>
        <v>0.50253016738030365</v>
      </c>
    </row>
    <row r="2571" spans="1:5" x14ac:dyDescent="0.25">
      <c r="A2571">
        <f t="shared" ca="1" si="124"/>
        <v>0.11177183577654459</v>
      </c>
      <c r="B2571">
        <f t="shared" ca="1" si="122"/>
        <v>0</v>
      </c>
      <c r="C2571">
        <f ca="1">SUM(B$2:B2571)</f>
        <v>1291</v>
      </c>
      <c r="D2571">
        <f ca="1">COUNT(B$2:B2571)</f>
        <v>2570</v>
      </c>
      <c r="E2571" s="16">
        <f t="shared" ca="1" si="123"/>
        <v>0.50233463035019454</v>
      </c>
    </row>
    <row r="2572" spans="1:5" x14ac:dyDescent="0.25">
      <c r="A2572">
        <f t="shared" ca="1" si="124"/>
        <v>0.34634638695925424</v>
      </c>
      <c r="B2572">
        <f t="shared" ca="1" si="122"/>
        <v>0</v>
      </c>
      <c r="C2572">
        <f ca="1">SUM(B$2:B2572)</f>
        <v>1291</v>
      </c>
      <c r="D2572">
        <f ca="1">COUNT(B$2:B2572)</f>
        <v>2571</v>
      </c>
      <c r="E2572" s="16">
        <f t="shared" ca="1" si="123"/>
        <v>0.50213924542979382</v>
      </c>
    </row>
    <row r="2573" spans="1:5" x14ac:dyDescent="0.25">
      <c r="A2573">
        <f t="shared" ca="1" si="124"/>
        <v>0.12881266060447194</v>
      </c>
      <c r="B2573">
        <f t="shared" ca="1" si="122"/>
        <v>0</v>
      </c>
      <c r="C2573">
        <f ca="1">SUM(B$2:B2573)</f>
        <v>1291</v>
      </c>
      <c r="D2573">
        <f ca="1">COUNT(B$2:B2573)</f>
        <v>2572</v>
      </c>
      <c r="E2573" s="16">
        <f t="shared" ca="1" si="123"/>
        <v>0.50194401244167963</v>
      </c>
    </row>
    <row r="2574" spans="1:5" x14ac:dyDescent="0.25">
      <c r="A2574">
        <f t="shared" ca="1" si="124"/>
        <v>0.61565456052317757</v>
      </c>
      <c r="B2574">
        <f t="shared" ca="1" si="122"/>
        <v>1</v>
      </c>
      <c r="C2574">
        <f ca="1">SUM(B$2:B2574)</f>
        <v>1292</v>
      </c>
      <c r="D2574">
        <f ca="1">COUNT(B$2:B2574)</f>
        <v>2573</v>
      </c>
      <c r="E2574" s="16">
        <f t="shared" ca="1" si="123"/>
        <v>0.50213758258841823</v>
      </c>
    </row>
    <row r="2575" spans="1:5" x14ac:dyDescent="0.25">
      <c r="A2575">
        <f t="shared" ca="1" si="124"/>
        <v>0.37307647801607324</v>
      </c>
      <c r="B2575">
        <f t="shared" ca="1" si="122"/>
        <v>0</v>
      </c>
      <c r="C2575">
        <f ca="1">SUM(B$2:B2575)</f>
        <v>1292</v>
      </c>
      <c r="D2575">
        <f ca="1">COUNT(B$2:B2575)</f>
        <v>2574</v>
      </c>
      <c r="E2575" s="16">
        <f t="shared" ca="1" si="123"/>
        <v>0.5019425019425019</v>
      </c>
    </row>
    <row r="2576" spans="1:5" x14ac:dyDescent="0.25">
      <c r="A2576">
        <f t="shared" ca="1" si="124"/>
        <v>0.9522016966211887</v>
      </c>
      <c r="B2576">
        <f t="shared" ca="1" si="122"/>
        <v>1</v>
      </c>
      <c r="C2576">
        <f ca="1">SUM(B$2:B2576)</f>
        <v>1293</v>
      </c>
      <c r="D2576">
        <f ca="1">COUNT(B$2:B2576)</f>
        <v>2575</v>
      </c>
      <c r="E2576" s="16">
        <f t="shared" ca="1" si="123"/>
        <v>0.50213592233009707</v>
      </c>
    </row>
    <row r="2577" spans="1:5" x14ac:dyDescent="0.25">
      <c r="A2577">
        <f t="shared" ca="1" si="124"/>
        <v>0.64643378841670118</v>
      </c>
      <c r="B2577">
        <f t="shared" ca="1" si="122"/>
        <v>1</v>
      </c>
      <c r="C2577">
        <f ca="1">SUM(B$2:B2577)</f>
        <v>1294</v>
      </c>
      <c r="D2577">
        <f ca="1">COUNT(B$2:B2577)</f>
        <v>2576</v>
      </c>
      <c r="E2577" s="16">
        <f t="shared" ca="1" si="123"/>
        <v>0.50232919254658381</v>
      </c>
    </row>
    <row r="2578" spans="1:5" x14ac:dyDescent="0.25">
      <c r="A2578">
        <f t="shared" ca="1" si="124"/>
        <v>0.9859081719528604</v>
      </c>
      <c r="B2578">
        <f t="shared" ca="1" si="122"/>
        <v>1</v>
      </c>
      <c r="C2578">
        <f ca="1">SUM(B$2:B2578)</f>
        <v>1295</v>
      </c>
      <c r="D2578">
        <f ca="1">COUNT(B$2:B2578)</f>
        <v>2577</v>
      </c>
      <c r="E2578" s="16">
        <f t="shared" ca="1" si="123"/>
        <v>0.50252231276678305</v>
      </c>
    </row>
    <row r="2579" spans="1:5" x14ac:dyDescent="0.25">
      <c r="A2579">
        <f t="shared" ca="1" si="124"/>
        <v>1.384260148530192E-2</v>
      </c>
      <c r="B2579">
        <f t="shared" ca="1" si="122"/>
        <v>0</v>
      </c>
      <c r="C2579">
        <f ca="1">SUM(B$2:B2579)</f>
        <v>1295</v>
      </c>
      <c r="D2579">
        <f ca="1">COUNT(B$2:B2579)</f>
        <v>2578</v>
      </c>
      <c r="E2579" s="16">
        <f t="shared" ca="1" si="123"/>
        <v>0.50232738557020951</v>
      </c>
    </row>
    <row r="2580" spans="1:5" x14ac:dyDescent="0.25">
      <c r="A2580">
        <f t="shared" ca="1" si="124"/>
        <v>0.96385454653420533</v>
      </c>
      <c r="B2580">
        <f t="shared" ca="1" si="122"/>
        <v>1</v>
      </c>
      <c r="C2580">
        <f ca="1">SUM(B$2:B2580)</f>
        <v>1296</v>
      </c>
      <c r="D2580">
        <f ca="1">COUNT(B$2:B2580)</f>
        <v>2579</v>
      </c>
      <c r="E2580" s="16">
        <f t="shared" ca="1" si="123"/>
        <v>0.50252035672741369</v>
      </c>
    </row>
    <row r="2581" spans="1:5" x14ac:dyDescent="0.25">
      <c r="A2581">
        <f t="shared" ca="1" si="124"/>
        <v>0.53797036154202127</v>
      </c>
      <c r="B2581">
        <f t="shared" ca="1" si="122"/>
        <v>1</v>
      </c>
      <c r="C2581">
        <f ca="1">SUM(B$2:B2581)</f>
        <v>1297</v>
      </c>
      <c r="D2581">
        <f ca="1">COUNT(B$2:B2581)</f>
        <v>2580</v>
      </c>
      <c r="E2581" s="16">
        <f t="shared" ca="1" si="123"/>
        <v>0.50271317829457363</v>
      </c>
    </row>
    <row r="2582" spans="1:5" x14ac:dyDescent="0.25">
      <c r="A2582">
        <f t="shared" ca="1" si="124"/>
        <v>0.91721541223902303</v>
      </c>
      <c r="B2582">
        <f t="shared" ca="1" si="122"/>
        <v>1</v>
      </c>
      <c r="C2582">
        <f ca="1">SUM(B$2:B2582)</f>
        <v>1298</v>
      </c>
      <c r="D2582">
        <f ca="1">COUNT(B$2:B2582)</f>
        <v>2581</v>
      </c>
      <c r="E2582" s="16">
        <f t="shared" ca="1" si="123"/>
        <v>0.50290585044556368</v>
      </c>
    </row>
    <row r="2583" spans="1:5" x14ac:dyDescent="0.25">
      <c r="A2583">
        <f t="shared" ca="1" si="124"/>
        <v>0.57803334301704423</v>
      </c>
      <c r="B2583">
        <f t="shared" ca="1" si="122"/>
        <v>1</v>
      </c>
      <c r="C2583">
        <f ca="1">SUM(B$2:B2583)</f>
        <v>1299</v>
      </c>
      <c r="D2583">
        <f ca="1">COUNT(B$2:B2583)</f>
        <v>2582</v>
      </c>
      <c r="E2583" s="16">
        <f t="shared" ca="1" si="123"/>
        <v>0.5030983733539891</v>
      </c>
    </row>
    <row r="2584" spans="1:5" x14ac:dyDescent="0.25">
      <c r="A2584">
        <f t="shared" ca="1" si="124"/>
        <v>0.88483567866199675</v>
      </c>
      <c r="B2584">
        <f t="shared" ca="1" si="122"/>
        <v>1</v>
      </c>
      <c r="C2584">
        <f ca="1">SUM(B$2:B2584)</f>
        <v>1300</v>
      </c>
      <c r="D2584">
        <f ca="1">COUNT(B$2:B2584)</f>
        <v>2583</v>
      </c>
      <c r="E2584" s="16">
        <f t="shared" ca="1" si="123"/>
        <v>0.50329074719318623</v>
      </c>
    </row>
    <row r="2585" spans="1:5" x14ac:dyDescent="0.25">
      <c r="A2585">
        <f t="shared" ca="1" si="124"/>
        <v>0.45849629608728526</v>
      </c>
      <c r="B2585">
        <f t="shared" ca="1" si="122"/>
        <v>0</v>
      </c>
      <c r="C2585">
        <f ca="1">SUM(B$2:B2585)</f>
        <v>1300</v>
      </c>
      <c r="D2585">
        <f ca="1">COUNT(B$2:B2585)</f>
        <v>2584</v>
      </c>
      <c r="E2585" s="16">
        <f t="shared" ca="1" si="123"/>
        <v>0.50309597523219818</v>
      </c>
    </row>
    <row r="2586" spans="1:5" x14ac:dyDescent="0.25">
      <c r="A2586">
        <f t="shared" ca="1" si="124"/>
        <v>0.91896142910185552</v>
      </c>
      <c r="B2586">
        <f t="shared" ca="1" si="122"/>
        <v>1</v>
      </c>
      <c r="C2586">
        <f ca="1">SUM(B$2:B2586)</f>
        <v>1301</v>
      </c>
      <c r="D2586">
        <f ca="1">COUNT(B$2:B2586)</f>
        <v>2585</v>
      </c>
      <c r="E2586" s="16">
        <f t="shared" ca="1" si="123"/>
        <v>0.50328820116054163</v>
      </c>
    </row>
    <row r="2587" spans="1:5" x14ac:dyDescent="0.25">
      <c r="A2587">
        <f t="shared" ca="1" si="124"/>
        <v>0.93659339822265375</v>
      </c>
      <c r="B2587">
        <f t="shared" ca="1" si="122"/>
        <v>1</v>
      </c>
      <c r="C2587">
        <f ca="1">SUM(B$2:B2587)</f>
        <v>1302</v>
      </c>
      <c r="D2587">
        <f ca="1">COUNT(B$2:B2587)</f>
        <v>2586</v>
      </c>
      <c r="E2587" s="16">
        <f t="shared" ca="1" si="123"/>
        <v>0.50348027842227383</v>
      </c>
    </row>
    <row r="2588" spans="1:5" x14ac:dyDescent="0.25">
      <c r="A2588">
        <f t="shared" ca="1" si="124"/>
        <v>5.3768921535432557E-2</v>
      </c>
      <c r="B2588">
        <f t="shared" ca="1" si="122"/>
        <v>0</v>
      </c>
      <c r="C2588">
        <f ca="1">SUM(B$2:B2588)</f>
        <v>1302</v>
      </c>
      <c r="D2588">
        <f ca="1">COUNT(B$2:B2588)</f>
        <v>2587</v>
      </c>
      <c r="E2588" s="16">
        <f t="shared" ca="1" si="123"/>
        <v>0.50328565906455358</v>
      </c>
    </row>
    <row r="2589" spans="1:5" x14ac:dyDescent="0.25">
      <c r="A2589">
        <f t="shared" ca="1" si="124"/>
        <v>0.15361593461399692</v>
      </c>
      <c r="B2589">
        <f t="shared" ca="1" si="122"/>
        <v>0</v>
      </c>
      <c r="C2589">
        <f ca="1">SUM(B$2:B2589)</f>
        <v>1302</v>
      </c>
      <c r="D2589">
        <f ca="1">COUNT(B$2:B2589)</f>
        <v>2588</v>
      </c>
      <c r="E2589" s="16">
        <f t="shared" ca="1" si="123"/>
        <v>0.5030911901081917</v>
      </c>
    </row>
    <row r="2590" spans="1:5" x14ac:dyDescent="0.25">
      <c r="A2590">
        <f t="shared" ca="1" si="124"/>
        <v>0.67757818505588641</v>
      </c>
      <c r="B2590">
        <f t="shared" ca="1" si="122"/>
        <v>1</v>
      </c>
      <c r="C2590">
        <f ca="1">SUM(B$2:B2590)</f>
        <v>1303</v>
      </c>
      <c r="D2590">
        <f ca="1">COUNT(B$2:B2590)</f>
        <v>2589</v>
      </c>
      <c r="E2590" s="16">
        <f t="shared" ca="1" si="123"/>
        <v>0.50328312089609883</v>
      </c>
    </row>
    <row r="2591" spans="1:5" x14ac:dyDescent="0.25">
      <c r="A2591">
        <f t="shared" ca="1" si="124"/>
        <v>0.90580024134578818</v>
      </c>
      <c r="B2591">
        <f t="shared" ca="1" si="122"/>
        <v>1</v>
      </c>
      <c r="C2591">
        <f ca="1">SUM(B$2:B2591)</f>
        <v>1304</v>
      </c>
      <c r="D2591">
        <f ca="1">COUNT(B$2:B2591)</f>
        <v>2590</v>
      </c>
      <c r="E2591" s="16">
        <f t="shared" ca="1" si="123"/>
        <v>0.50347490347490342</v>
      </c>
    </row>
    <row r="2592" spans="1:5" x14ac:dyDescent="0.25">
      <c r="A2592">
        <f t="shared" ca="1" si="124"/>
        <v>0.35713634543527184</v>
      </c>
      <c r="B2592">
        <f t="shared" ca="1" si="122"/>
        <v>0</v>
      </c>
      <c r="C2592">
        <f ca="1">SUM(B$2:B2592)</f>
        <v>1304</v>
      </c>
      <c r="D2592">
        <f ca="1">COUNT(B$2:B2592)</f>
        <v>2591</v>
      </c>
      <c r="E2592" s="16">
        <f t="shared" ca="1" si="123"/>
        <v>0.50328058664608255</v>
      </c>
    </row>
    <row r="2593" spans="1:5" x14ac:dyDescent="0.25">
      <c r="A2593">
        <f t="shared" ca="1" si="124"/>
        <v>0.80016596619419567</v>
      </c>
      <c r="B2593">
        <f t="shared" ca="1" si="122"/>
        <v>1</v>
      </c>
      <c r="C2593">
        <f ca="1">SUM(B$2:B2593)</f>
        <v>1305</v>
      </c>
      <c r="D2593">
        <f ca="1">COUNT(B$2:B2593)</f>
        <v>2592</v>
      </c>
      <c r="E2593" s="16">
        <f t="shared" ca="1" si="123"/>
        <v>0.50347222222222221</v>
      </c>
    </row>
    <row r="2594" spans="1:5" x14ac:dyDescent="0.25">
      <c r="A2594">
        <f t="shared" ca="1" si="124"/>
        <v>0.98943362733018103</v>
      </c>
      <c r="B2594">
        <f t="shared" ca="1" si="122"/>
        <v>1</v>
      </c>
      <c r="C2594">
        <f ca="1">SUM(B$2:B2594)</f>
        <v>1306</v>
      </c>
      <c r="D2594">
        <f ca="1">COUNT(B$2:B2594)</f>
        <v>2593</v>
      </c>
      <c r="E2594" s="16">
        <f t="shared" ca="1" si="123"/>
        <v>0.50366370998843035</v>
      </c>
    </row>
    <row r="2595" spans="1:5" x14ac:dyDescent="0.25">
      <c r="A2595">
        <f t="shared" ca="1" si="124"/>
        <v>0.52601434227329669</v>
      </c>
      <c r="B2595">
        <f t="shared" ca="1" si="122"/>
        <v>1</v>
      </c>
      <c r="C2595">
        <f ca="1">SUM(B$2:B2595)</f>
        <v>1307</v>
      </c>
      <c r="D2595">
        <f ca="1">COUNT(B$2:B2595)</f>
        <v>2594</v>
      </c>
      <c r="E2595" s="16">
        <f t="shared" ca="1" si="123"/>
        <v>0.50385505011565146</v>
      </c>
    </row>
    <row r="2596" spans="1:5" x14ac:dyDescent="0.25">
      <c r="A2596">
        <f t="shared" ca="1" si="124"/>
        <v>0.83678575611922745</v>
      </c>
      <c r="B2596">
        <f t="shared" ca="1" si="122"/>
        <v>1</v>
      </c>
      <c r="C2596">
        <f ca="1">SUM(B$2:B2596)</f>
        <v>1308</v>
      </c>
      <c r="D2596">
        <f ca="1">COUNT(B$2:B2596)</f>
        <v>2595</v>
      </c>
      <c r="E2596" s="16">
        <f t="shared" ca="1" si="123"/>
        <v>0.50404624277456644</v>
      </c>
    </row>
    <row r="2597" spans="1:5" x14ac:dyDescent="0.25">
      <c r="A2597">
        <f t="shared" ca="1" si="124"/>
        <v>0.23303814469592432</v>
      </c>
      <c r="B2597">
        <f t="shared" ref="B2597:B2660" ca="1" si="125">ROUND(A2597,0)</f>
        <v>0</v>
      </c>
      <c r="C2597">
        <f ca="1">SUM(B$2:B2597)</f>
        <v>1308</v>
      </c>
      <c r="D2597">
        <f ca="1">COUNT(B$2:B2597)</f>
        <v>2596</v>
      </c>
      <c r="E2597" s="16">
        <f t="shared" ref="E2597:E2660" ca="1" si="126">C2597/D2597</f>
        <v>0.50385208012326654</v>
      </c>
    </row>
    <row r="2598" spans="1:5" x14ac:dyDescent="0.25">
      <c r="A2598">
        <f t="shared" ca="1" si="124"/>
        <v>0.81729358061289836</v>
      </c>
      <c r="B2598">
        <f t="shared" ca="1" si="125"/>
        <v>1</v>
      </c>
      <c r="C2598">
        <f ca="1">SUM(B$2:B2598)</f>
        <v>1309</v>
      </c>
      <c r="D2598">
        <f ca="1">COUNT(B$2:B2598)</f>
        <v>2597</v>
      </c>
      <c r="E2598" s="16">
        <f t="shared" ca="1" si="126"/>
        <v>0.50404312668463613</v>
      </c>
    </row>
    <row r="2599" spans="1:5" x14ac:dyDescent="0.25">
      <c r="A2599">
        <f t="shared" ca="1" si="124"/>
        <v>0.2750427288485745</v>
      </c>
      <c r="B2599">
        <f t="shared" ca="1" si="125"/>
        <v>0</v>
      </c>
      <c r="C2599">
        <f ca="1">SUM(B$2:B2599)</f>
        <v>1309</v>
      </c>
      <c r="D2599">
        <f ca="1">COUNT(B$2:B2599)</f>
        <v>2598</v>
      </c>
      <c r="E2599" s="16">
        <f t="shared" ca="1" si="126"/>
        <v>0.50384911470361815</v>
      </c>
    </row>
    <row r="2600" spans="1:5" x14ac:dyDescent="0.25">
      <c r="A2600">
        <f t="shared" ca="1" si="124"/>
        <v>7.0661149088311337E-3</v>
      </c>
      <c r="B2600">
        <f t="shared" ca="1" si="125"/>
        <v>0</v>
      </c>
      <c r="C2600">
        <f ca="1">SUM(B$2:B2600)</f>
        <v>1309</v>
      </c>
      <c r="D2600">
        <f ca="1">COUNT(B$2:B2600)</f>
        <v>2599</v>
      </c>
      <c r="E2600" s="16">
        <f t="shared" ca="1" si="126"/>
        <v>0.50365525202000772</v>
      </c>
    </row>
    <row r="2601" spans="1:5" x14ac:dyDescent="0.25">
      <c r="A2601">
        <f t="shared" ca="1" si="124"/>
        <v>0.48769519907119352</v>
      </c>
      <c r="B2601">
        <f t="shared" ca="1" si="125"/>
        <v>0</v>
      </c>
      <c r="C2601">
        <f ca="1">SUM(B$2:B2601)</f>
        <v>1309</v>
      </c>
      <c r="D2601">
        <f ca="1">COUNT(B$2:B2601)</f>
        <v>2600</v>
      </c>
      <c r="E2601" s="16">
        <f t="shared" ca="1" si="126"/>
        <v>0.50346153846153852</v>
      </c>
    </row>
    <row r="2602" spans="1:5" x14ac:dyDescent="0.25">
      <c r="A2602">
        <f t="shared" ca="1" si="124"/>
        <v>0.65261951052597711</v>
      </c>
      <c r="B2602">
        <f t="shared" ca="1" si="125"/>
        <v>1</v>
      </c>
      <c r="C2602">
        <f ca="1">SUM(B$2:B2602)</f>
        <v>1310</v>
      </c>
      <c r="D2602">
        <f ca="1">COUNT(B$2:B2602)</f>
        <v>2601</v>
      </c>
      <c r="E2602" s="16">
        <f t="shared" ca="1" si="126"/>
        <v>0.50365244136870435</v>
      </c>
    </row>
    <row r="2603" spans="1:5" x14ac:dyDescent="0.25">
      <c r="A2603">
        <f t="shared" ca="1" si="124"/>
        <v>0.6740898781761947</v>
      </c>
      <c r="B2603">
        <f t="shared" ca="1" si="125"/>
        <v>1</v>
      </c>
      <c r="C2603">
        <f ca="1">SUM(B$2:B2603)</f>
        <v>1311</v>
      </c>
      <c r="D2603">
        <f ca="1">COUNT(B$2:B2603)</f>
        <v>2602</v>
      </c>
      <c r="E2603" s="16">
        <f t="shared" ca="1" si="126"/>
        <v>0.50384319754035356</v>
      </c>
    </row>
    <row r="2604" spans="1:5" x14ac:dyDescent="0.25">
      <c r="A2604">
        <f t="shared" ca="1" si="124"/>
        <v>2.9713332588184871E-3</v>
      </c>
      <c r="B2604">
        <f t="shared" ca="1" si="125"/>
        <v>0</v>
      </c>
      <c r="C2604">
        <f ca="1">SUM(B$2:B2604)</f>
        <v>1311</v>
      </c>
      <c r="D2604">
        <f ca="1">COUNT(B$2:B2604)</f>
        <v>2603</v>
      </c>
      <c r="E2604" s="16">
        <f t="shared" ca="1" si="126"/>
        <v>0.5036496350364964</v>
      </c>
    </row>
    <row r="2605" spans="1:5" x14ac:dyDescent="0.25">
      <c r="A2605">
        <f t="shared" ca="1" si="124"/>
        <v>6.8898152318554784E-2</v>
      </c>
      <c r="B2605">
        <f t="shared" ca="1" si="125"/>
        <v>0</v>
      </c>
      <c r="C2605">
        <f ca="1">SUM(B$2:B2605)</f>
        <v>1311</v>
      </c>
      <c r="D2605">
        <f ca="1">COUNT(B$2:B2605)</f>
        <v>2604</v>
      </c>
      <c r="E2605" s="16">
        <f t="shared" ca="1" si="126"/>
        <v>0.50345622119815669</v>
      </c>
    </row>
    <row r="2606" spans="1:5" x14ac:dyDescent="0.25">
      <c r="A2606">
        <f t="shared" ca="1" si="124"/>
        <v>0.23861795624063109</v>
      </c>
      <c r="B2606">
        <f t="shared" ca="1" si="125"/>
        <v>0</v>
      </c>
      <c r="C2606">
        <f ca="1">SUM(B$2:B2606)</f>
        <v>1311</v>
      </c>
      <c r="D2606">
        <f ca="1">COUNT(B$2:B2606)</f>
        <v>2605</v>
      </c>
      <c r="E2606" s="16">
        <f t="shared" ca="1" si="126"/>
        <v>0.50326295585412673</v>
      </c>
    </row>
    <row r="2607" spans="1:5" x14ac:dyDescent="0.25">
      <c r="A2607">
        <f t="shared" ca="1" si="124"/>
        <v>5.7794711801854137E-2</v>
      </c>
      <c r="B2607">
        <f t="shared" ca="1" si="125"/>
        <v>0</v>
      </c>
      <c r="C2607">
        <f ca="1">SUM(B$2:B2607)</f>
        <v>1311</v>
      </c>
      <c r="D2607">
        <f ca="1">COUNT(B$2:B2607)</f>
        <v>2606</v>
      </c>
      <c r="E2607" s="16">
        <f t="shared" ca="1" si="126"/>
        <v>0.50306983883346124</v>
      </c>
    </row>
    <row r="2608" spans="1:5" x14ac:dyDescent="0.25">
      <c r="A2608">
        <f t="shared" ca="1" si="124"/>
        <v>0.37912489965540841</v>
      </c>
      <c r="B2608">
        <f t="shared" ca="1" si="125"/>
        <v>0</v>
      </c>
      <c r="C2608">
        <f ca="1">SUM(B$2:B2608)</f>
        <v>1311</v>
      </c>
      <c r="D2608">
        <f ca="1">COUNT(B$2:B2608)</f>
        <v>2607</v>
      </c>
      <c r="E2608" s="16">
        <f t="shared" ca="1" si="126"/>
        <v>0.50287686996547754</v>
      </c>
    </row>
    <row r="2609" spans="1:5" x14ac:dyDescent="0.25">
      <c r="A2609">
        <f t="shared" ca="1" si="124"/>
        <v>6.4008844091121397E-2</v>
      </c>
      <c r="B2609">
        <f t="shared" ca="1" si="125"/>
        <v>0</v>
      </c>
      <c r="C2609">
        <f ca="1">SUM(B$2:B2609)</f>
        <v>1311</v>
      </c>
      <c r="D2609">
        <f ca="1">COUNT(B$2:B2609)</f>
        <v>2608</v>
      </c>
      <c r="E2609" s="16">
        <f t="shared" ca="1" si="126"/>
        <v>0.50268404907975461</v>
      </c>
    </row>
    <row r="2610" spans="1:5" x14ac:dyDescent="0.25">
      <c r="A2610">
        <f t="shared" ca="1" si="124"/>
        <v>6.4550701318091597E-2</v>
      </c>
      <c r="B2610">
        <f t="shared" ca="1" si="125"/>
        <v>0</v>
      </c>
      <c r="C2610">
        <f ca="1">SUM(B$2:B2610)</f>
        <v>1311</v>
      </c>
      <c r="D2610">
        <f ca="1">COUNT(B$2:B2610)</f>
        <v>2609</v>
      </c>
      <c r="E2610" s="16">
        <f t="shared" ca="1" si="126"/>
        <v>0.50249137600613258</v>
      </c>
    </row>
    <row r="2611" spans="1:5" x14ac:dyDescent="0.25">
      <c r="A2611">
        <f t="shared" ca="1" si="124"/>
        <v>0.1290484783009771</v>
      </c>
      <c r="B2611">
        <f t="shared" ca="1" si="125"/>
        <v>0</v>
      </c>
      <c r="C2611">
        <f ca="1">SUM(B$2:B2611)</f>
        <v>1311</v>
      </c>
      <c r="D2611">
        <f ca="1">COUNT(B$2:B2611)</f>
        <v>2610</v>
      </c>
      <c r="E2611" s="16">
        <f t="shared" ca="1" si="126"/>
        <v>0.50229885057471269</v>
      </c>
    </row>
    <row r="2612" spans="1:5" x14ac:dyDescent="0.25">
      <c r="A2612">
        <f t="shared" ca="1" si="124"/>
        <v>0.13473804676244683</v>
      </c>
      <c r="B2612">
        <f t="shared" ca="1" si="125"/>
        <v>0</v>
      </c>
      <c r="C2612">
        <f ca="1">SUM(B$2:B2612)</f>
        <v>1311</v>
      </c>
      <c r="D2612">
        <f ca="1">COUNT(B$2:B2612)</f>
        <v>2611</v>
      </c>
      <c r="E2612" s="16">
        <f t="shared" ca="1" si="126"/>
        <v>0.50210647261585595</v>
      </c>
    </row>
    <row r="2613" spans="1:5" x14ac:dyDescent="0.25">
      <c r="A2613">
        <f t="shared" ca="1" si="124"/>
        <v>0.1141171474994036</v>
      </c>
      <c r="B2613">
        <f t="shared" ca="1" si="125"/>
        <v>0</v>
      </c>
      <c r="C2613">
        <f ca="1">SUM(B$2:B2613)</f>
        <v>1311</v>
      </c>
      <c r="D2613">
        <f ca="1">COUNT(B$2:B2613)</f>
        <v>2612</v>
      </c>
      <c r="E2613" s="16">
        <f t="shared" ca="1" si="126"/>
        <v>0.50191424196018375</v>
      </c>
    </row>
    <row r="2614" spans="1:5" x14ac:dyDescent="0.25">
      <c r="A2614">
        <f t="shared" ca="1" si="124"/>
        <v>0.92500264680696132</v>
      </c>
      <c r="B2614">
        <f t="shared" ca="1" si="125"/>
        <v>1</v>
      </c>
      <c r="C2614">
        <f ca="1">SUM(B$2:B2614)</f>
        <v>1312</v>
      </c>
      <c r="D2614">
        <f ca="1">COUNT(B$2:B2614)</f>
        <v>2613</v>
      </c>
      <c r="E2614" s="16">
        <f t="shared" ca="1" si="126"/>
        <v>0.50210486031381552</v>
      </c>
    </row>
    <row r="2615" spans="1:5" x14ac:dyDescent="0.25">
      <c r="A2615">
        <f t="shared" ca="1" si="124"/>
        <v>0.74240339997265681</v>
      </c>
      <c r="B2615">
        <f t="shared" ca="1" si="125"/>
        <v>1</v>
      </c>
      <c r="C2615">
        <f ca="1">SUM(B$2:B2615)</f>
        <v>1313</v>
      </c>
      <c r="D2615">
        <f ca="1">COUNT(B$2:B2615)</f>
        <v>2614</v>
      </c>
      <c r="E2615" s="16">
        <f t="shared" ca="1" si="126"/>
        <v>0.50229533282325933</v>
      </c>
    </row>
    <row r="2616" spans="1:5" x14ac:dyDescent="0.25">
      <c r="A2616">
        <f t="shared" ca="1" si="124"/>
        <v>0.36105293226085622</v>
      </c>
      <c r="B2616">
        <f t="shared" ca="1" si="125"/>
        <v>0</v>
      </c>
      <c r="C2616">
        <f ca="1">SUM(B$2:B2616)</f>
        <v>1313</v>
      </c>
      <c r="D2616">
        <f ca="1">COUNT(B$2:B2616)</f>
        <v>2615</v>
      </c>
      <c r="E2616" s="16">
        <f t="shared" ca="1" si="126"/>
        <v>0.50210325047801152</v>
      </c>
    </row>
    <row r="2617" spans="1:5" x14ac:dyDescent="0.25">
      <c r="A2617">
        <f t="shared" ca="1" si="124"/>
        <v>0.97871486883996817</v>
      </c>
      <c r="B2617">
        <f t="shared" ca="1" si="125"/>
        <v>1</v>
      </c>
      <c r="C2617">
        <f ca="1">SUM(B$2:B2617)</f>
        <v>1314</v>
      </c>
      <c r="D2617">
        <f ca="1">COUNT(B$2:B2617)</f>
        <v>2616</v>
      </c>
      <c r="E2617" s="16">
        <f t="shared" ca="1" si="126"/>
        <v>0.50229357798165142</v>
      </c>
    </row>
    <row r="2618" spans="1:5" x14ac:dyDescent="0.25">
      <c r="A2618">
        <f t="shared" ca="1" si="124"/>
        <v>0.72370215815328742</v>
      </c>
      <c r="B2618">
        <f t="shared" ca="1" si="125"/>
        <v>1</v>
      </c>
      <c r="C2618">
        <f ca="1">SUM(B$2:B2618)</f>
        <v>1315</v>
      </c>
      <c r="D2618">
        <f ca="1">COUNT(B$2:B2618)</f>
        <v>2617</v>
      </c>
      <c r="E2618" s="16">
        <f t="shared" ca="1" si="126"/>
        <v>0.50248376003056938</v>
      </c>
    </row>
    <row r="2619" spans="1:5" x14ac:dyDescent="0.25">
      <c r="A2619">
        <f t="shared" ca="1" si="124"/>
        <v>0.46843391039659787</v>
      </c>
      <c r="B2619">
        <f t="shared" ca="1" si="125"/>
        <v>0</v>
      </c>
      <c r="C2619">
        <f ca="1">SUM(B$2:B2619)</f>
        <v>1315</v>
      </c>
      <c r="D2619">
        <f ca="1">COUNT(B$2:B2619)</f>
        <v>2618</v>
      </c>
      <c r="E2619" s="16">
        <f t="shared" ca="1" si="126"/>
        <v>0.50229182582123755</v>
      </c>
    </row>
    <row r="2620" spans="1:5" x14ac:dyDescent="0.25">
      <c r="A2620">
        <f t="shared" ca="1" si="124"/>
        <v>0.2936832102607817</v>
      </c>
      <c r="B2620">
        <f t="shared" ca="1" si="125"/>
        <v>0</v>
      </c>
      <c r="C2620">
        <f ca="1">SUM(B$2:B2620)</f>
        <v>1315</v>
      </c>
      <c r="D2620">
        <f ca="1">COUNT(B$2:B2620)</f>
        <v>2619</v>
      </c>
      <c r="E2620" s="16">
        <f t="shared" ca="1" si="126"/>
        <v>0.50210003818251236</v>
      </c>
    </row>
    <row r="2621" spans="1:5" x14ac:dyDescent="0.25">
      <c r="A2621">
        <f t="shared" ca="1" si="124"/>
        <v>0.92414167549832937</v>
      </c>
      <c r="B2621">
        <f t="shared" ca="1" si="125"/>
        <v>1</v>
      </c>
      <c r="C2621">
        <f ca="1">SUM(B$2:B2621)</f>
        <v>1316</v>
      </c>
      <c r="D2621">
        <f ca="1">COUNT(B$2:B2621)</f>
        <v>2620</v>
      </c>
      <c r="E2621" s="16">
        <f t="shared" ca="1" si="126"/>
        <v>0.50229007633587786</v>
      </c>
    </row>
    <row r="2622" spans="1:5" x14ac:dyDescent="0.25">
      <c r="A2622">
        <f t="shared" ca="1" si="124"/>
        <v>0.30218103365124205</v>
      </c>
      <c r="B2622">
        <f t="shared" ca="1" si="125"/>
        <v>0</v>
      </c>
      <c r="C2622">
        <f ca="1">SUM(B$2:B2622)</f>
        <v>1316</v>
      </c>
      <c r="D2622">
        <f ca="1">COUNT(B$2:B2622)</f>
        <v>2621</v>
      </c>
      <c r="E2622" s="16">
        <f t="shared" ca="1" si="126"/>
        <v>0.50209843571156043</v>
      </c>
    </row>
    <row r="2623" spans="1:5" x14ac:dyDescent="0.25">
      <c r="A2623">
        <f t="shared" ca="1" si="124"/>
        <v>0.21918240579228943</v>
      </c>
      <c r="B2623">
        <f t="shared" ca="1" si="125"/>
        <v>0</v>
      </c>
      <c r="C2623">
        <f ca="1">SUM(B$2:B2623)</f>
        <v>1316</v>
      </c>
      <c r="D2623">
        <f ca="1">COUNT(B$2:B2623)</f>
        <v>2622</v>
      </c>
      <c r="E2623" s="16">
        <f t="shared" ca="1" si="126"/>
        <v>0.50190694126620905</v>
      </c>
    </row>
    <row r="2624" spans="1:5" x14ac:dyDescent="0.25">
      <c r="A2624">
        <f t="shared" ca="1" si="124"/>
        <v>0.19812472003112214</v>
      </c>
      <c r="B2624">
        <f t="shared" ca="1" si="125"/>
        <v>0</v>
      </c>
      <c r="C2624">
        <f ca="1">SUM(B$2:B2624)</f>
        <v>1316</v>
      </c>
      <c r="D2624">
        <f ca="1">COUNT(B$2:B2624)</f>
        <v>2623</v>
      </c>
      <c r="E2624" s="16">
        <f t="shared" ca="1" si="126"/>
        <v>0.50171559283263434</v>
      </c>
    </row>
    <row r="2625" spans="1:5" x14ac:dyDescent="0.25">
      <c r="A2625">
        <f t="shared" ca="1" si="124"/>
        <v>0.49072565540935853</v>
      </c>
      <c r="B2625">
        <f t="shared" ca="1" si="125"/>
        <v>0</v>
      </c>
      <c r="C2625">
        <f ca="1">SUM(B$2:B2625)</f>
        <v>1316</v>
      </c>
      <c r="D2625">
        <f ca="1">COUNT(B$2:B2625)</f>
        <v>2624</v>
      </c>
      <c r="E2625" s="16">
        <f t="shared" ca="1" si="126"/>
        <v>0.50152439024390238</v>
      </c>
    </row>
    <row r="2626" spans="1:5" x14ac:dyDescent="0.25">
      <c r="A2626">
        <f t="shared" ca="1" si="124"/>
        <v>0.30040453622295993</v>
      </c>
      <c r="B2626">
        <f t="shared" ca="1" si="125"/>
        <v>0</v>
      </c>
      <c r="C2626">
        <f ca="1">SUM(B$2:B2626)</f>
        <v>1316</v>
      </c>
      <c r="D2626">
        <f ca="1">COUNT(B$2:B2626)</f>
        <v>2625</v>
      </c>
      <c r="E2626" s="16">
        <f t="shared" ca="1" si="126"/>
        <v>0.5013333333333333</v>
      </c>
    </row>
    <row r="2627" spans="1:5" x14ac:dyDescent="0.25">
      <c r="A2627">
        <f t="shared" ref="A2627:A2690" ca="1" si="127">RAND()</f>
        <v>5.2512040775793523E-2</v>
      </c>
      <c r="B2627">
        <f t="shared" ca="1" si="125"/>
        <v>0</v>
      </c>
      <c r="C2627">
        <f ca="1">SUM(B$2:B2627)</f>
        <v>1316</v>
      </c>
      <c r="D2627">
        <f ca="1">COUNT(B$2:B2627)</f>
        <v>2626</v>
      </c>
      <c r="E2627" s="16">
        <f t="shared" ca="1" si="126"/>
        <v>0.50114242193450109</v>
      </c>
    </row>
    <row r="2628" spans="1:5" x14ac:dyDescent="0.25">
      <c r="A2628">
        <f t="shared" ca="1" si="127"/>
        <v>7.9076545350635241E-2</v>
      </c>
      <c r="B2628">
        <f t="shared" ca="1" si="125"/>
        <v>0</v>
      </c>
      <c r="C2628">
        <f ca="1">SUM(B$2:B2628)</f>
        <v>1316</v>
      </c>
      <c r="D2628">
        <f ca="1">COUNT(B$2:B2628)</f>
        <v>2627</v>
      </c>
      <c r="E2628" s="16">
        <f t="shared" ca="1" si="126"/>
        <v>0.50095165588123336</v>
      </c>
    </row>
    <row r="2629" spans="1:5" x14ac:dyDescent="0.25">
      <c r="A2629">
        <f t="shared" ca="1" si="127"/>
        <v>0.17505925804917344</v>
      </c>
      <c r="B2629">
        <f t="shared" ca="1" si="125"/>
        <v>0</v>
      </c>
      <c r="C2629">
        <f ca="1">SUM(B$2:B2629)</f>
        <v>1316</v>
      </c>
      <c r="D2629">
        <f ca="1">COUNT(B$2:B2629)</f>
        <v>2628</v>
      </c>
      <c r="E2629" s="16">
        <f t="shared" ca="1" si="126"/>
        <v>0.50076103500761038</v>
      </c>
    </row>
    <row r="2630" spans="1:5" x14ac:dyDescent="0.25">
      <c r="A2630">
        <f t="shared" ca="1" si="127"/>
        <v>0.46526599333709739</v>
      </c>
      <c r="B2630">
        <f t="shared" ca="1" si="125"/>
        <v>0</v>
      </c>
      <c r="C2630">
        <f ca="1">SUM(B$2:B2630)</f>
        <v>1316</v>
      </c>
      <c r="D2630">
        <f ca="1">COUNT(B$2:B2630)</f>
        <v>2629</v>
      </c>
      <c r="E2630" s="16">
        <f t="shared" ca="1" si="126"/>
        <v>0.500570559147965</v>
      </c>
    </row>
    <row r="2631" spans="1:5" x14ac:dyDescent="0.25">
      <c r="A2631">
        <f t="shared" ca="1" si="127"/>
        <v>0.25256659581608898</v>
      </c>
      <c r="B2631">
        <f t="shared" ca="1" si="125"/>
        <v>0</v>
      </c>
      <c r="C2631">
        <f ca="1">SUM(B$2:B2631)</f>
        <v>1316</v>
      </c>
      <c r="D2631">
        <f ca="1">COUNT(B$2:B2631)</f>
        <v>2630</v>
      </c>
      <c r="E2631" s="16">
        <f t="shared" ca="1" si="126"/>
        <v>0.5003802281368821</v>
      </c>
    </row>
    <row r="2632" spans="1:5" x14ac:dyDescent="0.25">
      <c r="A2632">
        <f t="shared" ca="1" si="127"/>
        <v>0.94294568696881642</v>
      </c>
      <c r="B2632">
        <f t="shared" ca="1" si="125"/>
        <v>1</v>
      </c>
      <c r="C2632">
        <f ca="1">SUM(B$2:B2632)</f>
        <v>1317</v>
      </c>
      <c r="D2632">
        <f ca="1">COUNT(B$2:B2632)</f>
        <v>2631</v>
      </c>
      <c r="E2632" s="16">
        <f t="shared" ca="1" si="126"/>
        <v>0.50057012542759405</v>
      </c>
    </row>
    <row r="2633" spans="1:5" x14ac:dyDescent="0.25">
      <c r="A2633">
        <f t="shared" ca="1" si="127"/>
        <v>0.25174947912689172</v>
      </c>
      <c r="B2633">
        <f t="shared" ca="1" si="125"/>
        <v>0</v>
      </c>
      <c r="C2633">
        <f ca="1">SUM(B$2:B2633)</f>
        <v>1317</v>
      </c>
      <c r="D2633">
        <f ca="1">COUNT(B$2:B2633)</f>
        <v>2632</v>
      </c>
      <c r="E2633" s="16">
        <f t="shared" ca="1" si="126"/>
        <v>0.50037993920972645</v>
      </c>
    </row>
    <row r="2634" spans="1:5" x14ac:dyDescent="0.25">
      <c r="A2634">
        <f t="shared" ca="1" si="127"/>
        <v>0.7953039886763843</v>
      </c>
      <c r="B2634">
        <f t="shared" ca="1" si="125"/>
        <v>1</v>
      </c>
      <c r="C2634">
        <f ca="1">SUM(B$2:B2634)</f>
        <v>1318</v>
      </c>
      <c r="D2634">
        <f ca="1">COUNT(B$2:B2634)</f>
        <v>2633</v>
      </c>
      <c r="E2634" s="16">
        <f t="shared" ca="1" si="126"/>
        <v>0.50056969236612225</v>
      </c>
    </row>
    <row r="2635" spans="1:5" x14ac:dyDescent="0.25">
      <c r="A2635">
        <f t="shared" ca="1" si="127"/>
        <v>0.23956911286184268</v>
      </c>
      <c r="B2635">
        <f t="shared" ca="1" si="125"/>
        <v>0</v>
      </c>
      <c r="C2635">
        <f ca="1">SUM(B$2:B2635)</f>
        <v>1318</v>
      </c>
      <c r="D2635">
        <f ca="1">COUNT(B$2:B2635)</f>
        <v>2634</v>
      </c>
      <c r="E2635" s="16">
        <f t="shared" ca="1" si="126"/>
        <v>0.50037965072133639</v>
      </c>
    </row>
    <row r="2636" spans="1:5" x14ac:dyDescent="0.25">
      <c r="A2636">
        <f t="shared" ca="1" si="127"/>
        <v>5.2927178766264849E-2</v>
      </c>
      <c r="B2636">
        <f t="shared" ca="1" si="125"/>
        <v>0</v>
      </c>
      <c r="C2636">
        <f ca="1">SUM(B$2:B2636)</f>
        <v>1318</v>
      </c>
      <c r="D2636">
        <f ca="1">COUNT(B$2:B2636)</f>
        <v>2635</v>
      </c>
      <c r="E2636" s="16">
        <f t="shared" ca="1" si="126"/>
        <v>0.50018975332068316</v>
      </c>
    </row>
    <row r="2637" spans="1:5" x14ac:dyDescent="0.25">
      <c r="A2637">
        <f t="shared" ca="1" si="127"/>
        <v>0.5209731148016602</v>
      </c>
      <c r="B2637">
        <f t="shared" ca="1" si="125"/>
        <v>1</v>
      </c>
      <c r="C2637">
        <f ca="1">SUM(B$2:B2637)</f>
        <v>1319</v>
      </c>
      <c r="D2637">
        <f ca="1">COUNT(B$2:B2637)</f>
        <v>2636</v>
      </c>
      <c r="E2637" s="16">
        <f t="shared" ca="1" si="126"/>
        <v>0.50037936267071326</v>
      </c>
    </row>
    <row r="2638" spans="1:5" x14ac:dyDescent="0.25">
      <c r="A2638">
        <f t="shared" ca="1" si="127"/>
        <v>3.4909347095339438E-2</v>
      </c>
      <c r="B2638">
        <f t="shared" ca="1" si="125"/>
        <v>0</v>
      </c>
      <c r="C2638">
        <f ca="1">SUM(B$2:B2638)</f>
        <v>1319</v>
      </c>
      <c r="D2638">
        <f ca="1">COUNT(B$2:B2638)</f>
        <v>2637</v>
      </c>
      <c r="E2638" s="16">
        <f t="shared" ca="1" si="126"/>
        <v>0.50018960940462642</v>
      </c>
    </row>
    <row r="2639" spans="1:5" x14ac:dyDescent="0.25">
      <c r="A2639">
        <f t="shared" ca="1" si="127"/>
        <v>0.12440434376945642</v>
      </c>
      <c r="B2639">
        <f t="shared" ca="1" si="125"/>
        <v>0</v>
      </c>
      <c r="C2639">
        <f ca="1">SUM(B$2:B2639)</f>
        <v>1319</v>
      </c>
      <c r="D2639">
        <f ca="1">COUNT(B$2:B2639)</f>
        <v>2638</v>
      </c>
      <c r="E2639" s="16">
        <f t="shared" ca="1" si="126"/>
        <v>0.5</v>
      </c>
    </row>
    <row r="2640" spans="1:5" x14ac:dyDescent="0.25">
      <c r="A2640">
        <f t="shared" ca="1" si="127"/>
        <v>0.12158517729871832</v>
      </c>
      <c r="B2640">
        <f t="shared" ca="1" si="125"/>
        <v>0</v>
      </c>
      <c r="C2640">
        <f ca="1">SUM(B$2:B2640)</f>
        <v>1319</v>
      </c>
      <c r="D2640">
        <f ca="1">COUNT(B$2:B2640)</f>
        <v>2639</v>
      </c>
      <c r="E2640" s="16">
        <f t="shared" ca="1" si="126"/>
        <v>0.49981053429329292</v>
      </c>
    </row>
    <row r="2641" spans="1:5" x14ac:dyDescent="0.25">
      <c r="A2641">
        <f t="shared" ca="1" si="127"/>
        <v>0.59672109624532543</v>
      </c>
      <c r="B2641">
        <f t="shared" ca="1" si="125"/>
        <v>1</v>
      </c>
      <c r="C2641">
        <f ca="1">SUM(B$2:B2641)</f>
        <v>1320</v>
      </c>
      <c r="D2641">
        <f ca="1">COUNT(B$2:B2641)</f>
        <v>2640</v>
      </c>
      <c r="E2641" s="16">
        <f t="shared" ca="1" si="126"/>
        <v>0.5</v>
      </c>
    </row>
    <row r="2642" spans="1:5" x14ac:dyDescent="0.25">
      <c r="A2642">
        <f t="shared" ca="1" si="127"/>
        <v>0.14424077171144223</v>
      </c>
      <c r="B2642">
        <f t="shared" ca="1" si="125"/>
        <v>0</v>
      </c>
      <c r="C2642">
        <f ca="1">SUM(B$2:B2642)</f>
        <v>1320</v>
      </c>
      <c r="D2642">
        <f ca="1">COUNT(B$2:B2642)</f>
        <v>2641</v>
      </c>
      <c r="E2642" s="16">
        <f t="shared" ca="1" si="126"/>
        <v>0.49981067777357063</v>
      </c>
    </row>
    <row r="2643" spans="1:5" x14ac:dyDescent="0.25">
      <c r="A2643">
        <f t="shared" ca="1" si="127"/>
        <v>0.65762477883494364</v>
      </c>
      <c r="B2643">
        <f t="shared" ca="1" si="125"/>
        <v>1</v>
      </c>
      <c r="C2643">
        <f ca="1">SUM(B$2:B2643)</f>
        <v>1321</v>
      </c>
      <c r="D2643">
        <f ca="1">COUNT(B$2:B2643)</f>
        <v>2642</v>
      </c>
      <c r="E2643" s="16">
        <f t="shared" ca="1" si="126"/>
        <v>0.5</v>
      </c>
    </row>
    <row r="2644" spans="1:5" x14ac:dyDescent="0.25">
      <c r="A2644">
        <f t="shared" ca="1" si="127"/>
        <v>0.2947626455175737</v>
      </c>
      <c r="B2644">
        <f t="shared" ca="1" si="125"/>
        <v>0</v>
      </c>
      <c r="C2644">
        <f ca="1">SUM(B$2:B2644)</f>
        <v>1321</v>
      </c>
      <c r="D2644">
        <f ca="1">COUNT(B$2:B2644)</f>
        <v>2643</v>
      </c>
      <c r="E2644" s="16">
        <f t="shared" ca="1" si="126"/>
        <v>0.49981082103670071</v>
      </c>
    </row>
    <row r="2645" spans="1:5" x14ac:dyDescent="0.25">
      <c r="A2645">
        <f t="shared" ca="1" si="127"/>
        <v>0.6002971011995899</v>
      </c>
      <c r="B2645">
        <f t="shared" ca="1" si="125"/>
        <v>1</v>
      </c>
      <c r="C2645">
        <f ca="1">SUM(B$2:B2645)</f>
        <v>1322</v>
      </c>
      <c r="D2645">
        <f ca="1">COUNT(B$2:B2645)</f>
        <v>2644</v>
      </c>
      <c r="E2645" s="16">
        <f t="shared" ca="1" si="126"/>
        <v>0.5</v>
      </c>
    </row>
    <row r="2646" spans="1:5" x14ac:dyDescent="0.25">
      <c r="A2646">
        <f t="shared" ca="1" si="127"/>
        <v>0.27427463709387578</v>
      </c>
      <c r="B2646">
        <f t="shared" ca="1" si="125"/>
        <v>0</v>
      </c>
      <c r="C2646">
        <f ca="1">SUM(B$2:B2646)</f>
        <v>1322</v>
      </c>
      <c r="D2646">
        <f ca="1">COUNT(B$2:B2646)</f>
        <v>2645</v>
      </c>
      <c r="E2646" s="16">
        <f t="shared" ca="1" si="126"/>
        <v>0.49981096408317582</v>
      </c>
    </row>
    <row r="2647" spans="1:5" x14ac:dyDescent="0.25">
      <c r="A2647">
        <f t="shared" ca="1" si="127"/>
        <v>0.47685266313347996</v>
      </c>
      <c r="B2647">
        <f t="shared" ca="1" si="125"/>
        <v>0</v>
      </c>
      <c r="C2647">
        <f ca="1">SUM(B$2:B2647)</f>
        <v>1322</v>
      </c>
      <c r="D2647">
        <f ca="1">COUNT(B$2:B2647)</f>
        <v>2646</v>
      </c>
      <c r="E2647" s="16">
        <f t="shared" ca="1" si="126"/>
        <v>0.49962207105064249</v>
      </c>
    </row>
    <row r="2648" spans="1:5" x14ac:dyDescent="0.25">
      <c r="A2648">
        <f t="shared" ca="1" si="127"/>
        <v>4.7463839700457977E-2</v>
      </c>
      <c r="B2648">
        <f t="shared" ca="1" si="125"/>
        <v>0</v>
      </c>
      <c r="C2648">
        <f ca="1">SUM(B$2:B2648)</f>
        <v>1322</v>
      </c>
      <c r="D2648">
        <f ca="1">COUNT(B$2:B2648)</f>
        <v>2647</v>
      </c>
      <c r="E2648" s="16">
        <f t="shared" ca="1" si="126"/>
        <v>0.49943332074046087</v>
      </c>
    </row>
    <row r="2649" spans="1:5" x14ac:dyDescent="0.25">
      <c r="A2649">
        <f t="shared" ca="1" si="127"/>
        <v>0.27940246215284315</v>
      </c>
      <c r="B2649">
        <f t="shared" ca="1" si="125"/>
        <v>0</v>
      </c>
      <c r="C2649">
        <f ca="1">SUM(B$2:B2649)</f>
        <v>1322</v>
      </c>
      <c r="D2649">
        <f ca="1">COUNT(B$2:B2649)</f>
        <v>2648</v>
      </c>
      <c r="E2649" s="16">
        <f t="shared" ca="1" si="126"/>
        <v>0.49924471299093653</v>
      </c>
    </row>
    <row r="2650" spans="1:5" x14ac:dyDescent="0.25">
      <c r="A2650">
        <f t="shared" ca="1" si="127"/>
        <v>0.60353661908512635</v>
      </c>
      <c r="B2650">
        <f t="shared" ca="1" si="125"/>
        <v>1</v>
      </c>
      <c r="C2650">
        <f ca="1">SUM(B$2:B2650)</f>
        <v>1323</v>
      </c>
      <c r="D2650">
        <f ca="1">COUNT(B$2:B2650)</f>
        <v>2649</v>
      </c>
      <c r="E2650" s="16">
        <f t="shared" ca="1" si="126"/>
        <v>0.49943374858437145</v>
      </c>
    </row>
    <row r="2651" spans="1:5" x14ac:dyDescent="0.25">
      <c r="A2651">
        <f t="shared" ca="1" si="127"/>
        <v>0.13056205526337006</v>
      </c>
      <c r="B2651">
        <f t="shared" ca="1" si="125"/>
        <v>0</v>
      </c>
      <c r="C2651">
        <f ca="1">SUM(B$2:B2651)</f>
        <v>1323</v>
      </c>
      <c r="D2651">
        <f ca="1">COUNT(B$2:B2651)</f>
        <v>2650</v>
      </c>
      <c r="E2651" s="16">
        <f t="shared" ca="1" si="126"/>
        <v>0.49924528301886795</v>
      </c>
    </row>
    <row r="2652" spans="1:5" x14ac:dyDescent="0.25">
      <c r="A2652">
        <f t="shared" ca="1" si="127"/>
        <v>0.2108644766835498</v>
      </c>
      <c r="B2652">
        <f t="shared" ca="1" si="125"/>
        <v>0</v>
      </c>
      <c r="C2652">
        <f ca="1">SUM(B$2:B2652)</f>
        <v>1323</v>
      </c>
      <c r="D2652">
        <f ca="1">COUNT(B$2:B2652)</f>
        <v>2651</v>
      </c>
      <c r="E2652" s="16">
        <f t="shared" ca="1" si="126"/>
        <v>0.4990569596378725</v>
      </c>
    </row>
    <row r="2653" spans="1:5" x14ac:dyDescent="0.25">
      <c r="A2653">
        <f t="shared" ca="1" si="127"/>
        <v>0.2155065745756487</v>
      </c>
      <c r="B2653">
        <f t="shared" ca="1" si="125"/>
        <v>0</v>
      </c>
      <c r="C2653">
        <f ca="1">SUM(B$2:B2653)</f>
        <v>1323</v>
      </c>
      <c r="D2653">
        <f ca="1">COUNT(B$2:B2653)</f>
        <v>2652</v>
      </c>
      <c r="E2653" s="16">
        <f t="shared" ca="1" si="126"/>
        <v>0.49886877828054299</v>
      </c>
    </row>
    <row r="2654" spans="1:5" x14ac:dyDescent="0.25">
      <c r="A2654">
        <f t="shared" ca="1" si="127"/>
        <v>0.5355133328877042</v>
      </c>
      <c r="B2654">
        <f t="shared" ca="1" si="125"/>
        <v>1</v>
      </c>
      <c r="C2654">
        <f ca="1">SUM(B$2:B2654)</f>
        <v>1324</v>
      </c>
      <c r="D2654">
        <f ca="1">COUNT(B$2:B2654)</f>
        <v>2653</v>
      </c>
      <c r="E2654" s="16">
        <f t="shared" ca="1" si="126"/>
        <v>0.49905767056162836</v>
      </c>
    </row>
    <row r="2655" spans="1:5" x14ac:dyDescent="0.25">
      <c r="A2655">
        <f t="shared" ca="1" si="127"/>
        <v>9.6246469937540269E-2</v>
      </c>
      <c r="B2655">
        <f t="shared" ca="1" si="125"/>
        <v>0</v>
      </c>
      <c r="C2655">
        <f ca="1">SUM(B$2:B2655)</f>
        <v>1324</v>
      </c>
      <c r="D2655">
        <f ca="1">COUNT(B$2:B2655)</f>
        <v>2654</v>
      </c>
      <c r="E2655" s="16">
        <f t="shared" ca="1" si="126"/>
        <v>0.49886963074604374</v>
      </c>
    </row>
    <row r="2656" spans="1:5" x14ac:dyDescent="0.25">
      <c r="A2656">
        <f t="shared" ca="1" si="127"/>
        <v>0.17685502876206816</v>
      </c>
      <c r="B2656">
        <f t="shared" ca="1" si="125"/>
        <v>0</v>
      </c>
      <c r="C2656">
        <f ca="1">SUM(B$2:B2656)</f>
        <v>1324</v>
      </c>
      <c r="D2656">
        <f ca="1">COUNT(B$2:B2656)</f>
        <v>2655</v>
      </c>
      <c r="E2656" s="16">
        <f t="shared" ca="1" si="126"/>
        <v>0.49868173258003767</v>
      </c>
    </row>
    <row r="2657" spans="1:5" x14ac:dyDescent="0.25">
      <c r="A2657">
        <f t="shared" ca="1" si="127"/>
        <v>0.57631822149438061</v>
      </c>
      <c r="B2657">
        <f t="shared" ca="1" si="125"/>
        <v>1</v>
      </c>
      <c r="C2657">
        <f ca="1">SUM(B$2:B2657)</f>
        <v>1325</v>
      </c>
      <c r="D2657">
        <f ca="1">COUNT(B$2:B2657)</f>
        <v>2656</v>
      </c>
      <c r="E2657" s="16">
        <f t="shared" ca="1" si="126"/>
        <v>0.49887048192771083</v>
      </c>
    </row>
    <row r="2658" spans="1:5" x14ac:dyDescent="0.25">
      <c r="A2658">
        <f t="shared" ca="1" si="127"/>
        <v>0.50882201991355658</v>
      </c>
      <c r="B2658">
        <f t="shared" ca="1" si="125"/>
        <v>1</v>
      </c>
      <c r="C2658">
        <f ca="1">SUM(B$2:B2658)</f>
        <v>1326</v>
      </c>
      <c r="D2658">
        <f ca="1">COUNT(B$2:B2658)</f>
        <v>2657</v>
      </c>
      <c r="E2658" s="16">
        <f t="shared" ca="1" si="126"/>
        <v>0.49905908919834402</v>
      </c>
    </row>
    <row r="2659" spans="1:5" x14ac:dyDescent="0.25">
      <c r="A2659">
        <f t="shared" ca="1" si="127"/>
        <v>0.29501533807698699</v>
      </c>
      <c r="B2659">
        <f t="shared" ca="1" si="125"/>
        <v>0</v>
      </c>
      <c r="C2659">
        <f ca="1">SUM(B$2:B2659)</f>
        <v>1326</v>
      </c>
      <c r="D2659">
        <f ca="1">COUNT(B$2:B2659)</f>
        <v>2658</v>
      </c>
      <c r="E2659" s="16">
        <f t="shared" ca="1" si="126"/>
        <v>0.49887133182844245</v>
      </c>
    </row>
    <row r="2660" spans="1:5" x14ac:dyDescent="0.25">
      <c r="A2660">
        <f t="shared" ca="1" si="127"/>
        <v>0.43578477860920228</v>
      </c>
      <c r="B2660">
        <f t="shared" ca="1" si="125"/>
        <v>0</v>
      </c>
      <c r="C2660">
        <f ca="1">SUM(B$2:B2660)</f>
        <v>1326</v>
      </c>
      <c r="D2660">
        <f ca="1">COUNT(B$2:B2660)</f>
        <v>2659</v>
      </c>
      <c r="E2660" s="16">
        <f t="shared" ca="1" si="126"/>
        <v>0.49868371568258746</v>
      </c>
    </row>
    <row r="2661" spans="1:5" x14ac:dyDescent="0.25">
      <c r="A2661">
        <f t="shared" ca="1" si="127"/>
        <v>0.59506878824305398</v>
      </c>
      <c r="B2661">
        <f t="shared" ref="B2661:B2724" ca="1" si="128">ROUND(A2661,0)</f>
        <v>1</v>
      </c>
      <c r="C2661">
        <f ca="1">SUM(B$2:B2661)</f>
        <v>1327</v>
      </c>
      <c r="D2661">
        <f ca="1">COUNT(B$2:B2661)</f>
        <v>2660</v>
      </c>
      <c r="E2661" s="16">
        <f t="shared" ref="E2661:E2724" ca="1" si="129">C2661/D2661</f>
        <v>0.4988721804511278</v>
      </c>
    </row>
    <row r="2662" spans="1:5" x14ac:dyDescent="0.25">
      <c r="A2662">
        <f t="shared" ca="1" si="127"/>
        <v>0.78926704657069202</v>
      </c>
      <c r="B2662">
        <f t="shared" ca="1" si="128"/>
        <v>1</v>
      </c>
      <c r="C2662">
        <f ca="1">SUM(B$2:B2662)</f>
        <v>1328</v>
      </c>
      <c r="D2662">
        <f ca="1">COUNT(B$2:B2662)</f>
        <v>2661</v>
      </c>
      <c r="E2662" s="16">
        <f t="shared" ca="1" si="129"/>
        <v>0.49906050357008641</v>
      </c>
    </row>
    <row r="2663" spans="1:5" x14ac:dyDescent="0.25">
      <c r="A2663">
        <f t="shared" ca="1" si="127"/>
        <v>0.44301893615056787</v>
      </c>
      <c r="B2663">
        <f t="shared" ca="1" si="128"/>
        <v>0</v>
      </c>
      <c r="C2663">
        <f ca="1">SUM(B$2:B2663)</f>
        <v>1328</v>
      </c>
      <c r="D2663">
        <f ca="1">COUNT(B$2:B2663)</f>
        <v>2662</v>
      </c>
      <c r="E2663" s="16">
        <f t="shared" ca="1" si="129"/>
        <v>0.49887302779864762</v>
      </c>
    </row>
    <row r="2664" spans="1:5" x14ac:dyDescent="0.25">
      <c r="A2664">
        <f t="shared" ca="1" si="127"/>
        <v>9.0568524807555395E-2</v>
      </c>
      <c r="B2664">
        <f t="shared" ca="1" si="128"/>
        <v>0</v>
      </c>
      <c r="C2664">
        <f ca="1">SUM(B$2:B2664)</f>
        <v>1328</v>
      </c>
      <c r="D2664">
        <f ca="1">COUNT(B$2:B2664)</f>
        <v>2663</v>
      </c>
      <c r="E2664" s="16">
        <f t="shared" ca="1" si="129"/>
        <v>0.49868569282763803</v>
      </c>
    </row>
    <row r="2665" spans="1:5" x14ac:dyDescent="0.25">
      <c r="A2665">
        <f t="shared" ca="1" si="127"/>
        <v>0.89923083172255536</v>
      </c>
      <c r="B2665">
        <f t="shared" ca="1" si="128"/>
        <v>1</v>
      </c>
      <c r="C2665">
        <f ca="1">SUM(B$2:B2665)</f>
        <v>1329</v>
      </c>
      <c r="D2665">
        <f ca="1">COUNT(B$2:B2665)</f>
        <v>2664</v>
      </c>
      <c r="E2665" s="16">
        <f t="shared" ca="1" si="129"/>
        <v>0.49887387387387389</v>
      </c>
    </row>
    <row r="2666" spans="1:5" x14ac:dyDescent="0.25">
      <c r="A2666">
        <f t="shared" ca="1" si="127"/>
        <v>0.51571677205497923</v>
      </c>
      <c r="B2666">
        <f t="shared" ca="1" si="128"/>
        <v>1</v>
      </c>
      <c r="C2666">
        <f ca="1">SUM(B$2:B2666)</f>
        <v>1330</v>
      </c>
      <c r="D2666">
        <f ca="1">COUNT(B$2:B2666)</f>
        <v>2665</v>
      </c>
      <c r="E2666" s="16">
        <f t="shared" ca="1" si="129"/>
        <v>0.49906191369606001</v>
      </c>
    </row>
    <row r="2667" spans="1:5" x14ac:dyDescent="0.25">
      <c r="A2667">
        <f t="shared" ca="1" si="127"/>
        <v>0.56062394907706303</v>
      </c>
      <c r="B2667">
        <f t="shared" ca="1" si="128"/>
        <v>1</v>
      </c>
      <c r="C2667">
        <f ca="1">SUM(B$2:B2667)</f>
        <v>1331</v>
      </c>
      <c r="D2667">
        <f ca="1">COUNT(B$2:B2667)</f>
        <v>2666</v>
      </c>
      <c r="E2667" s="16">
        <f t="shared" ca="1" si="129"/>
        <v>0.49924981245311328</v>
      </c>
    </row>
    <row r="2668" spans="1:5" x14ac:dyDescent="0.25">
      <c r="A2668">
        <f t="shared" ca="1" si="127"/>
        <v>0.79136068295078033</v>
      </c>
      <c r="B2668">
        <f t="shared" ca="1" si="128"/>
        <v>1</v>
      </c>
      <c r="C2668">
        <f ca="1">SUM(B$2:B2668)</f>
        <v>1332</v>
      </c>
      <c r="D2668">
        <f ca="1">COUNT(B$2:B2668)</f>
        <v>2667</v>
      </c>
      <c r="E2668" s="16">
        <f t="shared" ca="1" si="129"/>
        <v>0.49943757030371205</v>
      </c>
    </row>
    <row r="2669" spans="1:5" x14ac:dyDescent="0.25">
      <c r="A2669">
        <f t="shared" ca="1" si="127"/>
        <v>0.74918494999330876</v>
      </c>
      <c r="B2669">
        <f t="shared" ca="1" si="128"/>
        <v>1</v>
      </c>
      <c r="C2669">
        <f ca="1">SUM(B$2:B2669)</f>
        <v>1333</v>
      </c>
      <c r="D2669">
        <f ca="1">COUNT(B$2:B2669)</f>
        <v>2668</v>
      </c>
      <c r="E2669" s="16">
        <f t="shared" ca="1" si="129"/>
        <v>0.49962518740629686</v>
      </c>
    </row>
    <row r="2670" spans="1:5" x14ac:dyDescent="0.25">
      <c r="A2670">
        <f t="shared" ca="1" si="127"/>
        <v>0.50514786443183557</v>
      </c>
      <c r="B2670">
        <f t="shared" ca="1" si="128"/>
        <v>1</v>
      </c>
      <c r="C2670">
        <f ca="1">SUM(B$2:B2670)</f>
        <v>1334</v>
      </c>
      <c r="D2670">
        <f ca="1">COUNT(B$2:B2670)</f>
        <v>2669</v>
      </c>
      <c r="E2670" s="16">
        <f t="shared" ca="1" si="129"/>
        <v>0.49981266391907081</v>
      </c>
    </row>
    <row r="2671" spans="1:5" x14ac:dyDescent="0.25">
      <c r="A2671">
        <f t="shared" ca="1" si="127"/>
        <v>0.56972386109818507</v>
      </c>
      <c r="B2671">
        <f t="shared" ca="1" si="128"/>
        <v>1</v>
      </c>
      <c r="C2671">
        <f ca="1">SUM(B$2:B2671)</f>
        <v>1335</v>
      </c>
      <c r="D2671">
        <f ca="1">COUNT(B$2:B2671)</f>
        <v>2670</v>
      </c>
      <c r="E2671" s="16">
        <f t="shared" ca="1" si="129"/>
        <v>0.5</v>
      </c>
    </row>
    <row r="2672" spans="1:5" x14ac:dyDescent="0.25">
      <c r="A2672">
        <f t="shared" ca="1" si="127"/>
        <v>0.32380786368975734</v>
      </c>
      <c r="B2672">
        <f t="shared" ca="1" si="128"/>
        <v>0</v>
      </c>
      <c r="C2672">
        <f ca="1">SUM(B$2:B2672)</f>
        <v>1335</v>
      </c>
      <c r="D2672">
        <f ca="1">COUNT(B$2:B2672)</f>
        <v>2671</v>
      </c>
      <c r="E2672" s="16">
        <f t="shared" ca="1" si="129"/>
        <v>0.49981280419318608</v>
      </c>
    </row>
    <row r="2673" spans="1:5" x14ac:dyDescent="0.25">
      <c r="A2673">
        <f t="shared" ca="1" si="127"/>
        <v>0.70795430555277628</v>
      </c>
      <c r="B2673">
        <f t="shared" ca="1" si="128"/>
        <v>1</v>
      </c>
      <c r="C2673">
        <f ca="1">SUM(B$2:B2673)</f>
        <v>1336</v>
      </c>
      <c r="D2673">
        <f ca="1">COUNT(B$2:B2673)</f>
        <v>2672</v>
      </c>
      <c r="E2673" s="16">
        <f t="shared" ca="1" si="129"/>
        <v>0.5</v>
      </c>
    </row>
    <row r="2674" spans="1:5" x14ac:dyDescent="0.25">
      <c r="A2674">
        <f t="shared" ca="1" si="127"/>
        <v>0.12913638158016671</v>
      </c>
      <c r="B2674">
        <f t="shared" ca="1" si="128"/>
        <v>0</v>
      </c>
      <c r="C2674">
        <f ca="1">SUM(B$2:B2674)</f>
        <v>1336</v>
      </c>
      <c r="D2674">
        <f ca="1">COUNT(B$2:B2674)</f>
        <v>2673</v>
      </c>
      <c r="E2674" s="16">
        <f t="shared" ca="1" si="129"/>
        <v>0.4998129442573887</v>
      </c>
    </row>
    <row r="2675" spans="1:5" x14ac:dyDescent="0.25">
      <c r="A2675">
        <f t="shared" ca="1" si="127"/>
        <v>0.60878302973046716</v>
      </c>
      <c r="B2675">
        <f t="shared" ca="1" si="128"/>
        <v>1</v>
      </c>
      <c r="C2675">
        <f ca="1">SUM(B$2:B2675)</f>
        <v>1337</v>
      </c>
      <c r="D2675">
        <f ca="1">COUNT(B$2:B2675)</f>
        <v>2674</v>
      </c>
      <c r="E2675" s="16">
        <f t="shared" ca="1" si="129"/>
        <v>0.5</v>
      </c>
    </row>
    <row r="2676" spans="1:5" x14ac:dyDescent="0.25">
      <c r="A2676">
        <f t="shared" ca="1" si="127"/>
        <v>0.96637023107404052</v>
      </c>
      <c r="B2676">
        <f t="shared" ca="1" si="128"/>
        <v>1</v>
      </c>
      <c r="C2676">
        <f ca="1">SUM(B$2:B2676)</f>
        <v>1338</v>
      </c>
      <c r="D2676">
        <f ca="1">COUNT(B$2:B2676)</f>
        <v>2675</v>
      </c>
      <c r="E2676" s="16">
        <f t="shared" ca="1" si="129"/>
        <v>0.50018691588785047</v>
      </c>
    </row>
    <row r="2677" spans="1:5" x14ac:dyDescent="0.25">
      <c r="A2677">
        <f t="shared" ca="1" si="127"/>
        <v>3.5358068251507668E-2</v>
      </c>
      <c r="B2677">
        <f t="shared" ca="1" si="128"/>
        <v>0</v>
      </c>
      <c r="C2677">
        <f ca="1">SUM(B$2:B2677)</f>
        <v>1338</v>
      </c>
      <c r="D2677">
        <f ca="1">COUNT(B$2:B2677)</f>
        <v>2676</v>
      </c>
      <c r="E2677" s="16">
        <f t="shared" ca="1" si="129"/>
        <v>0.5</v>
      </c>
    </row>
    <row r="2678" spans="1:5" x14ac:dyDescent="0.25">
      <c r="A2678">
        <f t="shared" ca="1" si="127"/>
        <v>0.75148588884468892</v>
      </c>
      <c r="B2678">
        <f t="shared" ca="1" si="128"/>
        <v>1</v>
      </c>
      <c r="C2678">
        <f ca="1">SUM(B$2:B2678)</f>
        <v>1339</v>
      </c>
      <c r="D2678">
        <f ca="1">COUNT(B$2:B2678)</f>
        <v>2677</v>
      </c>
      <c r="E2678" s="16">
        <f t="shared" ca="1" si="129"/>
        <v>0.50018677624206198</v>
      </c>
    </row>
    <row r="2679" spans="1:5" x14ac:dyDescent="0.25">
      <c r="A2679">
        <f t="shared" ca="1" si="127"/>
        <v>0.57032333016685588</v>
      </c>
      <c r="B2679">
        <f t="shared" ca="1" si="128"/>
        <v>1</v>
      </c>
      <c r="C2679">
        <f ca="1">SUM(B$2:B2679)</f>
        <v>1340</v>
      </c>
      <c r="D2679">
        <f ca="1">COUNT(B$2:B2679)</f>
        <v>2678</v>
      </c>
      <c r="E2679" s="16">
        <f t="shared" ca="1" si="129"/>
        <v>0.50037341299477223</v>
      </c>
    </row>
    <row r="2680" spans="1:5" x14ac:dyDescent="0.25">
      <c r="A2680">
        <f t="shared" ca="1" si="127"/>
        <v>0.6542740715402573</v>
      </c>
      <c r="B2680">
        <f t="shared" ca="1" si="128"/>
        <v>1</v>
      </c>
      <c r="C2680">
        <f ca="1">SUM(B$2:B2680)</f>
        <v>1341</v>
      </c>
      <c r="D2680">
        <f ca="1">COUNT(B$2:B2680)</f>
        <v>2679</v>
      </c>
      <c r="E2680" s="16">
        <f t="shared" ca="1" si="129"/>
        <v>0.50055991041433368</v>
      </c>
    </row>
    <row r="2681" spans="1:5" x14ac:dyDescent="0.25">
      <c r="A2681">
        <f t="shared" ca="1" si="127"/>
        <v>0.91884322744607116</v>
      </c>
      <c r="B2681">
        <f t="shared" ca="1" si="128"/>
        <v>1</v>
      </c>
      <c r="C2681">
        <f ca="1">SUM(B$2:B2681)</f>
        <v>1342</v>
      </c>
      <c r="D2681">
        <f ca="1">COUNT(B$2:B2681)</f>
        <v>2680</v>
      </c>
      <c r="E2681" s="16">
        <f t="shared" ca="1" si="129"/>
        <v>0.50074626865671645</v>
      </c>
    </row>
    <row r="2682" spans="1:5" x14ac:dyDescent="0.25">
      <c r="A2682">
        <f t="shared" ca="1" si="127"/>
        <v>0.29164960906074766</v>
      </c>
      <c r="B2682">
        <f t="shared" ca="1" si="128"/>
        <v>0</v>
      </c>
      <c r="C2682">
        <f ca="1">SUM(B$2:B2682)</f>
        <v>1342</v>
      </c>
      <c r="D2682">
        <f ca="1">COUNT(B$2:B2682)</f>
        <v>2681</v>
      </c>
      <c r="E2682" s="16">
        <f t="shared" ca="1" si="129"/>
        <v>0.5005594927265945</v>
      </c>
    </row>
    <row r="2683" spans="1:5" x14ac:dyDescent="0.25">
      <c r="A2683">
        <f t="shared" ca="1" si="127"/>
        <v>0.79831493628223826</v>
      </c>
      <c r="B2683">
        <f t="shared" ca="1" si="128"/>
        <v>1</v>
      </c>
      <c r="C2683">
        <f ca="1">SUM(B$2:B2683)</f>
        <v>1343</v>
      </c>
      <c r="D2683">
        <f ca="1">COUNT(B$2:B2683)</f>
        <v>2682</v>
      </c>
      <c r="E2683" s="16">
        <f t="shared" ca="1" si="129"/>
        <v>0.5007457121551081</v>
      </c>
    </row>
    <row r="2684" spans="1:5" x14ac:dyDescent="0.25">
      <c r="A2684">
        <f t="shared" ca="1" si="127"/>
        <v>0.78344275074274106</v>
      </c>
      <c r="B2684">
        <f t="shared" ca="1" si="128"/>
        <v>1</v>
      </c>
      <c r="C2684">
        <f ca="1">SUM(B$2:B2684)</f>
        <v>1344</v>
      </c>
      <c r="D2684">
        <f ca="1">COUNT(B$2:B2684)</f>
        <v>2683</v>
      </c>
      <c r="E2684" s="16">
        <f t="shared" ca="1" si="129"/>
        <v>0.50093179276928812</v>
      </c>
    </row>
    <row r="2685" spans="1:5" x14ac:dyDescent="0.25">
      <c r="A2685">
        <f t="shared" ca="1" si="127"/>
        <v>0.41180767576691402</v>
      </c>
      <c r="B2685">
        <f t="shared" ca="1" si="128"/>
        <v>0</v>
      </c>
      <c r="C2685">
        <f ca="1">SUM(B$2:B2685)</f>
        <v>1344</v>
      </c>
      <c r="D2685">
        <f ca="1">COUNT(B$2:B2685)</f>
        <v>2684</v>
      </c>
      <c r="E2685" s="16">
        <f t="shared" ca="1" si="129"/>
        <v>0.50074515648286144</v>
      </c>
    </row>
    <row r="2686" spans="1:5" x14ac:dyDescent="0.25">
      <c r="A2686">
        <f t="shared" ca="1" si="127"/>
        <v>0.42356171917893126</v>
      </c>
      <c r="B2686">
        <f t="shared" ca="1" si="128"/>
        <v>0</v>
      </c>
      <c r="C2686">
        <f ca="1">SUM(B$2:B2686)</f>
        <v>1344</v>
      </c>
      <c r="D2686">
        <f ca="1">COUNT(B$2:B2686)</f>
        <v>2685</v>
      </c>
      <c r="E2686" s="16">
        <f t="shared" ca="1" si="129"/>
        <v>0.50055865921787712</v>
      </c>
    </row>
    <row r="2687" spans="1:5" x14ac:dyDescent="0.25">
      <c r="A2687">
        <f t="shared" ca="1" si="127"/>
        <v>0.28533099817469365</v>
      </c>
      <c r="B2687">
        <f t="shared" ca="1" si="128"/>
        <v>0</v>
      </c>
      <c r="C2687">
        <f ca="1">SUM(B$2:B2687)</f>
        <v>1344</v>
      </c>
      <c r="D2687">
        <f ca="1">COUNT(B$2:B2687)</f>
        <v>2686</v>
      </c>
      <c r="E2687" s="16">
        <f t="shared" ca="1" si="129"/>
        <v>0.50037230081906181</v>
      </c>
    </row>
    <row r="2688" spans="1:5" x14ac:dyDescent="0.25">
      <c r="A2688">
        <f t="shared" ca="1" si="127"/>
        <v>0.94473165759327871</v>
      </c>
      <c r="B2688">
        <f t="shared" ca="1" si="128"/>
        <v>1</v>
      </c>
      <c r="C2688">
        <f ca="1">SUM(B$2:B2688)</f>
        <v>1345</v>
      </c>
      <c r="D2688">
        <f ca="1">COUNT(B$2:B2688)</f>
        <v>2687</v>
      </c>
      <c r="E2688" s="16">
        <f t="shared" ca="1" si="129"/>
        <v>0.50055824339411981</v>
      </c>
    </row>
    <row r="2689" spans="1:5" x14ac:dyDescent="0.25">
      <c r="A2689">
        <f t="shared" ca="1" si="127"/>
        <v>0.58608438299925802</v>
      </c>
      <c r="B2689">
        <f t="shared" ca="1" si="128"/>
        <v>1</v>
      </c>
      <c r="C2689">
        <f ca="1">SUM(B$2:B2689)</f>
        <v>1346</v>
      </c>
      <c r="D2689">
        <f ca="1">COUNT(B$2:B2689)</f>
        <v>2688</v>
      </c>
      <c r="E2689" s="16">
        <f t="shared" ca="1" si="129"/>
        <v>0.50074404761904767</v>
      </c>
    </row>
    <row r="2690" spans="1:5" x14ac:dyDescent="0.25">
      <c r="A2690">
        <f t="shared" ca="1" si="127"/>
        <v>0.8769930495583772</v>
      </c>
      <c r="B2690">
        <f t="shared" ca="1" si="128"/>
        <v>1</v>
      </c>
      <c r="C2690">
        <f ca="1">SUM(B$2:B2690)</f>
        <v>1347</v>
      </c>
      <c r="D2690">
        <f ca="1">COUNT(B$2:B2690)</f>
        <v>2689</v>
      </c>
      <c r="E2690" s="16">
        <f t="shared" ca="1" si="129"/>
        <v>0.50092971364819638</v>
      </c>
    </row>
    <row r="2691" spans="1:5" x14ac:dyDescent="0.25">
      <c r="A2691">
        <f t="shared" ref="A2691:A2754" ca="1" si="130">RAND()</f>
        <v>0.28407262209605233</v>
      </c>
      <c r="B2691">
        <f t="shared" ca="1" si="128"/>
        <v>0</v>
      </c>
      <c r="C2691">
        <f ca="1">SUM(B$2:B2691)</f>
        <v>1347</v>
      </c>
      <c r="D2691">
        <f ca="1">COUNT(B$2:B2691)</f>
        <v>2690</v>
      </c>
      <c r="E2691" s="16">
        <f t="shared" ca="1" si="129"/>
        <v>0.50074349442379185</v>
      </c>
    </row>
    <row r="2692" spans="1:5" x14ac:dyDescent="0.25">
      <c r="A2692">
        <f t="shared" ca="1" si="130"/>
        <v>0.25820530629522365</v>
      </c>
      <c r="B2692">
        <f t="shared" ca="1" si="128"/>
        <v>0</v>
      </c>
      <c r="C2692">
        <f ca="1">SUM(B$2:B2692)</f>
        <v>1347</v>
      </c>
      <c r="D2692">
        <f ca="1">COUNT(B$2:B2692)</f>
        <v>2691</v>
      </c>
      <c r="E2692" s="16">
        <f t="shared" ca="1" si="129"/>
        <v>0.5005574136008919</v>
      </c>
    </row>
    <row r="2693" spans="1:5" x14ac:dyDescent="0.25">
      <c r="A2693">
        <f t="shared" ca="1" si="130"/>
        <v>0.72855679279651508</v>
      </c>
      <c r="B2693">
        <f t="shared" ca="1" si="128"/>
        <v>1</v>
      </c>
      <c r="C2693">
        <f ca="1">SUM(B$2:B2693)</f>
        <v>1348</v>
      </c>
      <c r="D2693">
        <f ca="1">COUNT(B$2:B2693)</f>
        <v>2692</v>
      </c>
      <c r="E2693" s="16">
        <f t="shared" ca="1" si="129"/>
        <v>0.50074294205052006</v>
      </c>
    </row>
    <row r="2694" spans="1:5" x14ac:dyDescent="0.25">
      <c r="A2694">
        <f t="shared" ca="1" si="130"/>
        <v>0.81494026831011757</v>
      </c>
      <c r="B2694">
        <f t="shared" ca="1" si="128"/>
        <v>1</v>
      </c>
      <c r="C2694">
        <f ca="1">SUM(B$2:B2694)</f>
        <v>1349</v>
      </c>
      <c r="D2694">
        <f ca="1">COUNT(B$2:B2694)</f>
        <v>2693</v>
      </c>
      <c r="E2694" s="16">
        <f t="shared" ca="1" si="129"/>
        <v>0.50092833271444481</v>
      </c>
    </row>
    <row r="2695" spans="1:5" x14ac:dyDescent="0.25">
      <c r="A2695">
        <f t="shared" ca="1" si="130"/>
        <v>0.81425621944172821</v>
      </c>
      <c r="B2695">
        <f t="shared" ca="1" si="128"/>
        <v>1</v>
      </c>
      <c r="C2695">
        <f ca="1">SUM(B$2:B2695)</f>
        <v>1350</v>
      </c>
      <c r="D2695">
        <f ca="1">COUNT(B$2:B2695)</f>
        <v>2694</v>
      </c>
      <c r="E2695" s="16">
        <f t="shared" ca="1" si="129"/>
        <v>0.50111358574610243</v>
      </c>
    </row>
    <row r="2696" spans="1:5" x14ac:dyDescent="0.25">
      <c r="A2696">
        <f t="shared" ca="1" si="130"/>
        <v>0.62980849236461667</v>
      </c>
      <c r="B2696">
        <f t="shared" ca="1" si="128"/>
        <v>1</v>
      </c>
      <c r="C2696">
        <f ca="1">SUM(B$2:B2696)</f>
        <v>1351</v>
      </c>
      <c r="D2696">
        <f ca="1">COUNT(B$2:B2696)</f>
        <v>2695</v>
      </c>
      <c r="E2696" s="16">
        <f t="shared" ca="1" si="129"/>
        <v>0.50129870129870124</v>
      </c>
    </row>
    <row r="2697" spans="1:5" x14ac:dyDescent="0.25">
      <c r="A2697">
        <f t="shared" ca="1" si="130"/>
        <v>0.36504068385415189</v>
      </c>
      <c r="B2697">
        <f t="shared" ca="1" si="128"/>
        <v>0</v>
      </c>
      <c r="C2697">
        <f ca="1">SUM(B$2:B2697)</f>
        <v>1351</v>
      </c>
      <c r="D2697">
        <f ca="1">COUNT(B$2:B2697)</f>
        <v>2696</v>
      </c>
      <c r="E2697" s="16">
        <f t="shared" ca="1" si="129"/>
        <v>0.50111275964391688</v>
      </c>
    </row>
    <row r="2698" spans="1:5" x14ac:dyDescent="0.25">
      <c r="A2698">
        <f t="shared" ca="1" si="130"/>
        <v>0.31192541360717074</v>
      </c>
      <c r="B2698">
        <f t="shared" ca="1" si="128"/>
        <v>0</v>
      </c>
      <c r="C2698">
        <f ca="1">SUM(B$2:B2698)</f>
        <v>1351</v>
      </c>
      <c r="D2698">
        <f ca="1">COUNT(B$2:B2698)</f>
        <v>2697</v>
      </c>
      <c r="E2698" s="16">
        <f t="shared" ca="1" si="129"/>
        <v>0.50092695587690028</v>
      </c>
    </row>
    <row r="2699" spans="1:5" x14ac:dyDescent="0.25">
      <c r="A2699">
        <f t="shared" ca="1" si="130"/>
        <v>0.96208142702550214</v>
      </c>
      <c r="B2699">
        <f t="shared" ca="1" si="128"/>
        <v>1</v>
      </c>
      <c r="C2699">
        <f ca="1">SUM(B$2:B2699)</f>
        <v>1352</v>
      </c>
      <c r="D2699">
        <f ca="1">COUNT(B$2:B2699)</f>
        <v>2698</v>
      </c>
      <c r="E2699" s="16">
        <f t="shared" ca="1" si="129"/>
        <v>0.50111193476649374</v>
      </c>
    </row>
    <row r="2700" spans="1:5" x14ac:dyDescent="0.25">
      <c r="A2700">
        <f t="shared" ca="1" si="130"/>
        <v>0.74001370627661611</v>
      </c>
      <c r="B2700">
        <f t="shared" ca="1" si="128"/>
        <v>1</v>
      </c>
      <c r="C2700">
        <f ca="1">SUM(B$2:B2700)</f>
        <v>1353</v>
      </c>
      <c r="D2700">
        <f ca="1">COUNT(B$2:B2700)</f>
        <v>2699</v>
      </c>
      <c r="E2700" s="16">
        <f t="shared" ca="1" si="129"/>
        <v>0.50129677658392002</v>
      </c>
    </row>
    <row r="2701" spans="1:5" x14ac:dyDescent="0.25">
      <c r="A2701">
        <f t="shared" ca="1" si="130"/>
        <v>0.2810524269338609</v>
      </c>
      <c r="B2701">
        <f t="shared" ca="1" si="128"/>
        <v>0</v>
      </c>
      <c r="C2701">
        <f ca="1">SUM(B$2:B2701)</f>
        <v>1353</v>
      </c>
      <c r="D2701">
        <f ca="1">COUNT(B$2:B2701)</f>
        <v>2700</v>
      </c>
      <c r="E2701" s="16">
        <f t="shared" ca="1" si="129"/>
        <v>0.50111111111111106</v>
      </c>
    </row>
    <row r="2702" spans="1:5" x14ac:dyDescent="0.25">
      <c r="A2702">
        <f t="shared" ca="1" si="130"/>
        <v>0.10038183268262146</v>
      </c>
      <c r="B2702">
        <f t="shared" ca="1" si="128"/>
        <v>0</v>
      </c>
      <c r="C2702">
        <f ca="1">SUM(B$2:B2702)</f>
        <v>1353</v>
      </c>
      <c r="D2702">
        <f ca="1">COUNT(B$2:B2702)</f>
        <v>2701</v>
      </c>
      <c r="E2702" s="16">
        <f t="shared" ca="1" si="129"/>
        <v>0.5009255831173639</v>
      </c>
    </row>
    <row r="2703" spans="1:5" x14ac:dyDescent="0.25">
      <c r="A2703">
        <f t="shared" ca="1" si="130"/>
        <v>0.48519043253025584</v>
      </c>
      <c r="B2703">
        <f t="shared" ca="1" si="128"/>
        <v>0</v>
      </c>
      <c r="C2703">
        <f ca="1">SUM(B$2:B2703)</f>
        <v>1353</v>
      </c>
      <c r="D2703">
        <f ca="1">COUNT(B$2:B2703)</f>
        <v>2702</v>
      </c>
      <c r="E2703" s="16">
        <f t="shared" ca="1" si="129"/>
        <v>0.50074019245003698</v>
      </c>
    </row>
    <row r="2704" spans="1:5" x14ac:dyDescent="0.25">
      <c r="A2704">
        <f t="shared" ca="1" si="130"/>
        <v>0.66463206385176676</v>
      </c>
      <c r="B2704">
        <f t="shared" ca="1" si="128"/>
        <v>1</v>
      </c>
      <c r="C2704">
        <f ca="1">SUM(B$2:B2704)</f>
        <v>1354</v>
      </c>
      <c r="D2704">
        <f ca="1">COUNT(B$2:B2704)</f>
        <v>2703</v>
      </c>
      <c r="E2704" s="16">
        <f t="shared" ca="1" si="129"/>
        <v>0.50092489826119124</v>
      </c>
    </row>
    <row r="2705" spans="1:5" x14ac:dyDescent="0.25">
      <c r="A2705">
        <f t="shared" ca="1" si="130"/>
        <v>0.75518767004405785</v>
      </c>
      <c r="B2705">
        <f t="shared" ca="1" si="128"/>
        <v>1</v>
      </c>
      <c r="C2705">
        <f ca="1">SUM(B$2:B2705)</f>
        <v>1355</v>
      </c>
      <c r="D2705">
        <f ca="1">COUNT(B$2:B2705)</f>
        <v>2704</v>
      </c>
      <c r="E2705" s="16">
        <f t="shared" ca="1" si="129"/>
        <v>0.50110946745562135</v>
      </c>
    </row>
    <row r="2706" spans="1:5" x14ac:dyDescent="0.25">
      <c r="A2706">
        <f t="shared" ca="1" si="130"/>
        <v>0.67209486750798841</v>
      </c>
      <c r="B2706">
        <f t="shared" ca="1" si="128"/>
        <v>1</v>
      </c>
      <c r="C2706">
        <f ca="1">SUM(B$2:B2706)</f>
        <v>1356</v>
      </c>
      <c r="D2706">
        <f ca="1">COUNT(B$2:B2706)</f>
        <v>2705</v>
      </c>
      <c r="E2706" s="16">
        <f t="shared" ca="1" si="129"/>
        <v>0.50129390018484288</v>
      </c>
    </row>
    <row r="2707" spans="1:5" x14ac:dyDescent="0.25">
      <c r="A2707">
        <f t="shared" ca="1" si="130"/>
        <v>0.82215062033096187</v>
      </c>
      <c r="B2707">
        <f t="shared" ca="1" si="128"/>
        <v>1</v>
      </c>
      <c r="C2707">
        <f ca="1">SUM(B$2:B2707)</f>
        <v>1357</v>
      </c>
      <c r="D2707">
        <f ca="1">COUNT(B$2:B2707)</f>
        <v>2706</v>
      </c>
      <c r="E2707" s="16">
        <f t="shared" ca="1" si="129"/>
        <v>0.50147819660014781</v>
      </c>
    </row>
    <row r="2708" spans="1:5" x14ac:dyDescent="0.25">
      <c r="A2708">
        <f t="shared" ca="1" si="130"/>
        <v>0.32034585537532634</v>
      </c>
      <c r="B2708">
        <f t="shared" ca="1" si="128"/>
        <v>0</v>
      </c>
      <c r="C2708">
        <f ca="1">SUM(B$2:B2708)</f>
        <v>1357</v>
      </c>
      <c r="D2708">
        <f ca="1">COUNT(B$2:B2708)</f>
        <v>2707</v>
      </c>
      <c r="E2708" s="16">
        <f t="shared" ca="1" si="129"/>
        <v>0.5012929442186923</v>
      </c>
    </row>
    <row r="2709" spans="1:5" x14ac:dyDescent="0.25">
      <c r="A2709">
        <f t="shared" ca="1" si="130"/>
        <v>0.62389548628964875</v>
      </c>
      <c r="B2709">
        <f t="shared" ca="1" si="128"/>
        <v>1</v>
      </c>
      <c r="C2709">
        <f ca="1">SUM(B$2:B2709)</f>
        <v>1358</v>
      </c>
      <c r="D2709">
        <f ca="1">COUNT(B$2:B2709)</f>
        <v>2708</v>
      </c>
      <c r="E2709" s="16">
        <f t="shared" ca="1" si="129"/>
        <v>0.50147710487444608</v>
      </c>
    </row>
    <row r="2710" spans="1:5" x14ac:dyDescent="0.25">
      <c r="A2710">
        <f t="shared" ca="1" si="130"/>
        <v>0.61807864125693779</v>
      </c>
      <c r="B2710">
        <f t="shared" ca="1" si="128"/>
        <v>1</v>
      </c>
      <c r="C2710">
        <f ca="1">SUM(B$2:B2710)</f>
        <v>1359</v>
      </c>
      <c r="D2710">
        <f ca="1">COUNT(B$2:B2710)</f>
        <v>2709</v>
      </c>
      <c r="E2710" s="16">
        <f t="shared" ca="1" si="129"/>
        <v>0.50166112956810627</v>
      </c>
    </row>
    <row r="2711" spans="1:5" x14ac:dyDescent="0.25">
      <c r="A2711">
        <f t="shared" ca="1" si="130"/>
        <v>0.28891273596103806</v>
      </c>
      <c r="B2711">
        <f t="shared" ca="1" si="128"/>
        <v>0</v>
      </c>
      <c r="C2711">
        <f ca="1">SUM(B$2:B2711)</f>
        <v>1359</v>
      </c>
      <c r="D2711">
        <f ca="1">COUNT(B$2:B2711)</f>
        <v>2710</v>
      </c>
      <c r="E2711" s="16">
        <f t="shared" ca="1" si="129"/>
        <v>0.50147601476014758</v>
      </c>
    </row>
    <row r="2712" spans="1:5" x14ac:dyDescent="0.25">
      <c r="A2712">
        <f t="shared" ca="1" si="130"/>
        <v>0.1312219799116483</v>
      </c>
      <c r="B2712">
        <f t="shared" ca="1" si="128"/>
        <v>0</v>
      </c>
      <c r="C2712">
        <f ca="1">SUM(B$2:B2712)</f>
        <v>1359</v>
      </c>
      <c r="D2712">
        <f ca="1">COUNT(B$2:B2712)</f>
        <v>2711</v>
      </c>
      <c r="E2712" s="16">
        <f t="shared" ca="1" si="129"/>
        <v>0.50129103651789009</v>
      </c>
    </row>
    <row r="2713" spans="1:5" x14ac:dyDescent="0.25">
      <c r="A2713">
        <f t="shared" ca="1" si="130"/>
        <v>0.20246137168173428</v>
      </c>
      <c r="B2713">
        <f t="shared" ca="1" si="128"/>
        <v>0</v>
      </c>
      <c r="C2713">
        <f ca="1">SUM(B$2:B2713)</f>
        <v>1359</v>
      </c>
      <c r="D2713">
        <f ca="1">COUNT(B$2:B2713)</f>
        <v>2712</v>
      </c>
      <c r="E2713" s="16">
        <f t="shared" ca="1" si="129"/>
        <v>0.50110619469026552</v>
      </c>
    </row>
    <row r="2714" spans="1:5" x14ac:dyDescent="0.25">
      <c r="A2714">
        <f t="shared" ca="1" si="130"/>
        <v>9.0995332910665971E-2</v>
      </c>
      <c r="B2714">
        <f t="shared" ca="1" si="128"/>
        <v>0</v>
      </c>
      <c r="C2714">
        <f ca="1">SUM(B$2:B2714)</f>
        <v>1359</v>
      </c>
      <c r="D2714">
        <f ca="1">COUNT(B$2:B2714)</f>
        <v>2713</v>
      </c>
      <c r="E2714" s="16">
        <f t="shared" ca="1" si="129"/>
        <v>0.50092148912642831</v>
      </c>
    </row>
    <row r="2715" spans="1:5" x14ac:dyDescent="0.25">
      <c r="A2715">
        <f t="shared" ca="1" si="130"/>
        <v>0.55664136868918435</v>
      </c>
      <c r="B2715">
        <f t="shared" ca="1" si="128"/>
        <v>1</v>
      </c>
      <c r="C2715">
        <f ca="1">SUM(B$2:B2715)</f>
        <v>1360</v>
      </c>
      <c r="D2715">
        <f ca="1">COUNT(B$2:B2715)</f>
        <v>2714</v>
      </c>
      <c r="E2715" s="16">
        <f t="shared" ca="1" si="129"/>
        <v>0.50110537951363299</v>
      </c>
    </row>
    <row r="2716" spans="1:5" x14ac:dyDescent="0.25">
      <c r="A2716">
        <f t="shared" ca="1" si="130"/>
        <v>0.7494434233951176</v>
      </c>
      <c r="B2716">
        <f t="shared" ca="1" si="128"/>
        <v>1</v>
      </c>
      <c r="C2716">
        <f ca="1">SUM(B$2:B2716)</f>
        <v>1361</v>
      </c>
      <c r="D2716">
        <f ca="1">COUNT(B$2:B2716)</f>
        <v>2715</v>
      </c>
      <c r="E2716" s="16">
        <f t="shared" ca="1" si="129"/>
        <v>0.50128913443830569</v>
      </c>
    </row>
    <row r="2717" spans="1:5" x14ac:dyDescent="0.25">
      <c r="A2717">
        <f t="shared" ca="1" si="130"/>
        <v>0.72598594264128369</v>
      </c>
      <c r="B2717">
        <f t="shared" ca="1" si="128"/>
        <v>1</v>
      </c>
      <c r="C2717">
        <f ca="1">SUM(B$2:B2717)</f>
        <v>1362</v>
      </c>
      <c r="D2717">
        <f ca="1">COUNT(B$2:B2717)</f>
        <v>2716</v>
      </c>
      <c r="E2717" s="16">
        <f t="shared" ca="1" si="129"/>
        <v>0.50147275405007363</v>
      </c>
    </row>
    <row r="2718" spans="1:5" x14ac:dyDescent="0.25">
      <c r="A2718">
        <f t="shared" ca="1" si="130"/>
        <v>0.9628734106172393</v>
      </c>
      <c r="B2718">
        <f t="shared" ca="1" si="128"/>
        <v>1</v>
      </c>
      <c r="C2718">
        <f ca="1">SUM(B$2:B2718)</f>
        <v>1363</v>
      </c>
      <c r="D2718">
        <f ca="1">COUNT(B$2:B2718)</f>
        <v>2717</v>
      </c>
      <c r="E2718" s="16">
        <f t="shared" ca="1" si="129"/>
        <v>0.50165623849834373</v>
      </c>
    </row>
    <row r="2719" spans="1:5" x14ac:dyDescent="0.25">
      <c r="A2719">
        <f t="shared" ca="1" si="130"/>
        <v>0.93592803723393769</v>
      </c>
      <c r="B2719">
        <f t="shared" ca="1" si="128"/>
        <v>1</v>
      </c>
      <c r="C2719">
        <f ca="1">SUM(B$2:B2719)</f>
        <v>1364</v>
      </c>
      <c r="D2719">
        <f ca="1">COUNT(B$2:B2719)</f>
        <v>2718</v>
      </c>
      <c r="E2719" s="16">
        <f t="shared" ca="1" si="129"/>
        <v>0.50183958793230321</v>
      </c>
    </row>
    <row r="2720" spans="1:5" x14ac:dyDescent="0.25">
      <c r="A2720">
        <f t="shared" ca="1" si="130"/>
        <v>0.31364950846440354</v>
      </c>
      <c r="B2720">
        <f t="shared" ca="1" si="128"/>
        <v>0</v>
      </c>
      <c r="C2720">
        <f ca="1">SUM(B$2:B2720)</f>
        <v>1364</v>
      </c>
      <c r="D2720">
        <f ca="1">COUNT(B$2:B2720)</f>
        <v>2719</v>
      </c>
      <c r="E2720" s="16">
        <f t="shared" ca="1" si="129"/>
        <v>0.50165502022802499</v>
      </c>
    </row>
    <row r="2721" spans="1:5" x14ac:dyDescent="0.25">
      <c r="A2721">
        <f t="shared" ca="1" si="130"/>
        <v>0.93383801177412395</v>
      </c>
      <c r="B2721">
        <f t="shared" ca="1" si="128"/>
        <v>1</v>
      </c>
      <c r="C2721">
        <f ca="1">SUM(B$2:B2721)</f>
        <v>1365</v>
      </c>
      <c r="D2721">
        <f ca="1">COUNT(B$2:B2721)</f>
        <v>2720</v>
      </c>
      <c r="E2721" s="16">
        <f t="shared" ca="1" si="129"/>
        <v>0.50183823529411764</v>
      </c>
    </row>
    <row r="2722" spans="1:5" x14ac:dyDescent="0.25">
      <c r="A2722">
        <f t="shared" ca="1" si="130"/>
        <v>0.54350109018945369</v>
      </c>
      <c r="B2722">
        <f t="shared" ca="1" si="128"/>
        <v>1</v>
      </c>
      <c r="C2722">
        <f ca="1">SUM(B$2:B2722)</f>
        <v>1366</v>
      </c>
      <c r="D2722">
        <f ca="1">COUNT(B$2:B2722)</f>
        <v>2721</v>
      </c>
      <c r="E2722" s="16">
        <f t="shared" ca="1" si="129"/>
        <v>0.50202131569275998</v>
      </c>
    </row>
    <row r="2723" spans="1:5" x14ac:dyDescent="0.25">
      <c r="A2723">
        <f t="shared" ca="1" si="130"/>
        <v>0.25707942403340356</v>
      </c>
      <c r="B2723">
        <f t="shared" ca="1" si="128"/>
        <v>0</v>
      </c>
      <c r="C2723">
        <f ca="1">SUM(B$2:B2723)</f>
        <v>1366</v>
      </c>
      <c r="D2723">
        <f ca="1">COUNT(B$2:B2723)</f>
        <v>2722</v>
      </c>
      <c r="E2723" s="16">
        <f t="shared" ca="1" si="129"/>
        <v>0.5018368846436444</v>
      </c>
    </row>
    <row r="2724" spans="1:5" x14ac:dyDescent="0.25">
      <c r="A2724">
        <f t="shared" ca="1" si="130"/>
        <v>0.94042718657464042</v>
      </c>
      <c r="B2724">
        <f t="shared" ca="1" si="128"/>
        <v>1</v>
      </c>
      <c r="C2724">
        <f ca="1">SUM(B$2:B2724)</f>
        <v>1367</v>
      </c>
      <c r="D2724">
        <f ca="1">COUNT(B$2:B2724)</f>
        <v>2723</v>
      </c>
      <c r="E2724" s="16">
        <f t="shared" ca="1" si="129"/>
        <v>0.5020198310686742</v>
      </c>
    </row>
    <row r="2725" spans="1:5" x14ac:dyDescent="0.25">
      <c r="A2725">
        <f t="shared" ca="1" si="130"/>
        <v>0.80302016501634466</v>
      </c>
      <c r="B2725">
        <f t="shared" ref="B2725:B2788" ca="1" si="131">ROUND(A2725,0)</f>
        <v>1</v>
      </c>
      <c r="C2725">
        <f ca="1">SUM(B$2:B2725)</f>
        <v>1368</v>
      </c>
      <c r="D2725">
        <f ca="1">COUNT(B$2:B2725)</f>
        <v>2724</v>
      </c>
      <c r="E2725" s="16">
        <f t="shared" ref="E2725:E2788" ca="1" si="132">C2725/D2725</f>
        <v>0.50220264317180618</v>
      </c>
    </row>
    <row r="2726" spans="1:5" x14ac:dyDescent="0.25">
      <c r="A2726">
        <f t="shared" ca="1" si="130"/>
        <v>0.50387285330958853</v>
      </c>
      <c r="B2726">
        <f t="shared" ca="1" si="131"/>
        <v>1</v>
      </c>
      <c r="C2726">
        <f ca="1">SUM(B$2:B2726)</f>
        <v>1369</v>
      </c>
      <c r="D2726">
        <f ca="1">COUNT(B$2:B2726)</f>
        <v>2725</v>
      </c>
      <c r="E2726" s="16">
        <f t="shared" ca="1" si="132"/>
        <v>0.50238532110091738</v>
      </c>
    </row>
    <row r="2727" spans="1:5" x14ac:dyDescent="0.25">
      <c r="A2727">
        <f t="shared" ca="1" si="130"/>
        <v>0.84050845697702681</v>
      </c>
      <c r="B2727">
        <f t="shared" ca="1" si="131"/>
        <v>1</v>
      </c>
      <c r="C2727">
        <f ca="1">SUM(B$2:B2727)</f>
        <v>1370</v>
      </c>
      <c r="D2727">
        <f ca="1">COUNT(B$2:B2727)</f>
        <v>2726</v>
      </c>
      <c r="E2727" s="16">
        <f t="shared" ca="1" si="132"/>
        <v>0.50256786500366835</v>
      </c>
    </row>
    <row r="2728" spans="1:5" x14ac:dyDescent="0.25">
      <c r="A2728">
        <f t="shared" ca="1" si="130"/>
        <v>0.248709683151635</v>
      </c>
      <c r="B2728">
        <f t="shared" ca="1" si="131"/>
        <v>0</v>
      </c>
      <c r="C2728">
        <f ca="1">SUM(B$2:B2728)</f>
        <v>1370</v>
      </c>
      <c r="D2728">
        <f ca="1">COUNT(B$2:B2728)</f>
        <v>2727</v>
      </c>
      <c r="E2728" s="16">
        <f t="shared" ca="1" si="132"/>
        <v>0.50238357169050241</v>
      </c>
    </row>
    <row r="2729" spans="1:5" x14ac:dyDescent="0.25">
      <c r="A2729">
        <f t="shared" ca="1" si="130"/>
        <v>0.51154940312810759</v>
      </c>
      <c r="B2729">
        <f t="shared" ca="1" si="131"/>
        <v>1</v>
      </c>
      <c r="C2729">
        <f ca="1">SUM(B$2:B2729)</f>
        <v>1371</v>
      </c>
      <c r="D2729">
        <f ca="1">COUNT(B$2:B2729)</f>
        <v>2728</v>
      </c>
      <c r="E2729" s="16">
        <f t="shared" ca="1" si="132"/>
        <v>0.50256598240469208</v>
      </c>
    </row>
    <row r="2730" spans="1:5" x14ac:dyDescent="0.25">
      <c r="A2730">
        <f t="shared" ca="1" si="130"/>
        <v>0.35081423532599587</v>
      </c>
      <c r="B2730">
        <f t="shared" ca="1" si="131"/>
        <v>0</v>
      </c>
      <c r="C2730">
        <f ca="1">SUM(B$2:B2730)</f>
        <v>1371</v>
      </c>
      <c r="D2730">
        <f ca="1">COUNT(B$2:B2730)</f>
        <v>2729</v>
      </c>
      <c r="E2730" s="16">
        <f t="shared" ca="1" si="132"/>
        <v>0.5023818248442653</v>
      </c>
    </row>
    <row r="2731" spans="1:5" x14ac:dyDescent="0.25">
      <c r="A2731">
        <f t="shared" ca="1" si="130"/>
        <v>0.88046363478874534</v>
      </c>
      <c r="B2731">
        <f t="shared" ca="1" si="131"/>
        <v>1</v>
      </c>
      <c r="C2731">
        <f ca="1">SUM(B$2:B2731)</f>
        <v>1372</v>
      </c>
      <c r="D2731">
        <f ca="1">COUNT(B$2:B2731)</f>
        <v>2730</v>
      </c>
      <c r="E2731" s="16">
        <f t="shared" ca="1" si="132"/>
        <v>0.50256410256410255</v>
      </c>
    </row>
    <row r="2732" spans="1:5" x14ac:dyDescent="0.25">
      <c r="A2732">
        <f t="shared" ca="1" si="130"/>
        <v>0.51807299555996833</v>
      </c>
      <c r="B2732">
        <f t="shared" ca="1" si="131"/>
        <v>1</v>
      </c>
      <c r="C2732">
        <f ca="1">SUM(B$2:B2732)</f>
        <v>1373</v>
      </c>
      <c r="D2732">
        <f ca="1">COUNT(B$2:B2732)</f>
        <v>2731</v>
      </c>
      <c r="E2732" s="16">
        <f t="shared" ca="1" si="132"/>
        <v>0.5027462467960454</v>
      </c>
    </row>
    <row r="2733" spans="1:5" x14ac:dyDescent="0.25">
      <c r="A2733">
        <f t="shared" ca="1" si="130"/>
        <v>0.40580238735558805</v>
      </c>
      <c r="B2733">
        <f t="shared" ca="1" si="131"/>
        <v>0</v>
      </c>
      <c r="C2733">
        <f ca="1">SUM(B$2:B2733)</f>
        <v>1373</v>
      </c>
      <c r="D2733">
        <f ca="1">COUNT(B$2:B2733)</f>
        <v>2732</v>
      </c>
      <c r="E2733" s="16">
        <f t="shared" ca="1" si="132"/>
        <v>0.50256222547584184</v>
      </c>
    </row>
    <row r="2734" spans="1:5" x14ac:dyDescent="0.25">
      <c r="A2734">
        <f t="shared" ca="1" si="130"/>
        <v>0.65530130926112629</v>
      </c>
      <c r="B2734">
        <f t="shared" ca="1" si="131"/>
        <v>1</v>
      </c>
      <c r="C2734">
        <f ca="1">SUM(B$2:B2734)</f>
        <v>1374</v>
      </c>
      <c r="D2734">
        <f ca="1">COUNT(B$2:B2734)</f>
        <v>2733</v>
      </c>
      <c r="E2734" s="16">
        <f t="shared" ca="1" si="132"/>
        <v>0.5027442371020856</v>
      </c>
    </row>
    <row r="2735" spans="1:5" x14ac:dyDescent="0.25">
      <c r="A2735">
        <f t="shared" ca="1" si="130"/>
        <v>0.27170651702882442</v>
      </c>
      <c r="B2735">
        <f t="shared" ca="1" si="131"/>
        <v>0</v>
      </c>
      <c r="C2735">
        <f ca="1">SUM(B$2:B2735)</f>
        <v>1374</v>
      </c>
      <c r="D2735">
        <f ca="1">COUNT(B$2:B2735)</f>
        <v>2734</v>
      </c>
      <c r="E2735" s="16">
        <f t="shared" ca="1" si="132"/>
        <v>0.50256035113386976</v>
      </c>
    </row>
    <row r="2736" spans="1:5" x14ac:dyDescent="0.25">
      <c r="A2736">
        <f t="shared" ca="1" si="130"/>
        <v>0.61222840275978796</v>
      </c>
      <c r="B2736">
        <f t="shared" ca="1" si="131"/>
        <v>1</v>
      </c>
      <c r="C2736">
        <f ca="1">SUM(B$2:B2736)</f>
        <v>1375</v>
      </c>
      <c r="D2736">
        <f ca="1">COUNT(B$2:B2736)</f>
        <v>2735</v>
      </c>
      <c r="E2736" s="16">
        <f t="shared" ca="1" si="132"/>
        <v>0.50274223034734922</v>
      </c>
    </row>
    <row r="2737" spans="1:5" x14ac:dyDescent="0.25">
      <c r="A2737">
        <f t="shared" ca="1" si="130"/>
        <v>0.10227780100646544</v>
      </c>
      <c r="B2737">
        <f t="shared" ca="1" si="131"/>
        <v>0</v>
      </c>
      <c r="C2737">
        <f ca="1">SUM(B$2:B2737)</f>
        <v>1375</v>
      </c>
      <c r="D2737">
        <f ca="1">COUNT(B$2:B2737)</f>
        <v>2736</v>
      </c>
      <c r="E2737" s="16">
        <f t="shared" ca="1" si="132"/>
        <v>0.5025584795321637</v>
      </c>
    </row>
    <row r="2738" spans="1:5" x14ac:dyDescent="0.25">
      <c r="A2738">
        <f t="shared" ca="1" si="130"/>
        <v>0.18626632043087976</v>
      </c>
      <c r="B2738">
        <f t="shared" ca="1" si="131"/>
        <v>0</v>
      </c>
      <c r="C2738">
        <f ca="1">SUM(B$2:B2738)</f>
        <v>1375</v>
      </c>
      <c r="D2738">
        <f ca="1">COUNT(B$2:B2738)</f>
        <v>2737</v>
      </c>
      <c r="E2738" s="16">
        <f t="shared" ca="1" si="132"/>
        <v>0.50237486298867373</v>
      </c>
    </row>
    <row r="2739" spans="1:5" x14ac:dyDescent="0.25">
      <c r="A2739">
        <f t="shared" ca="1" si="130"/>
        <v>0.26039620515850659</v>
      </c>
      <c r="B2739">
        <f t="shared" ca="1" si="131"/>
        <v>0</v>
      </c>
      <c r="C2739">
        <f ca="1">SUM(B$2:B2739)</f>
        <v>1375</v>
      </c>
      <c r="D2739">
        <f ca="1">COUNT(B$2:B2739)</f>
        <v>2738</v>
      </c>
      <c r="E2739" s="16">
        <f t="shared" ca="1" si="132"/>
        <v>0.50219138056975898</v>
      </c>
    </row>
    <row r="2740" spans="1:5" x14ac:dyDescent="0.25">
      <c r="A2740">
        <f t="shared" ca="1" si="130"/>
        <v>0.78594756840617486</v>
      </c>
      <c r="B2740">
        <f t="shared" ca="1" si="131"/>
        <v>1</v>
      </c>
      <c r="C2740">
        <f ca="1">SUM(B$2:B2740)</f>
        <v>1376</v>
      </c>
      <c r="D2740">
        <f ca="1">COUNT(B$2:B2740)</f>
        <v>2739</v>
      </c>
      <c r="E2740" s="16">
        <f t="shared" ca="1" si="132"/>
        <v>0.50237312887915297</v>
      </c>
    </row>
    <row r="2741" spans="1:5" x14ac:dyDescent="0.25">
      <c r="A2741">
        <f t="shared" ca="1" si="130"/>
        <v>0.16119769318273147</v>
      </c>
      <c r="B2741">
        <f t="shared" ca="1" si="131"/>
        <v>0</v>
      </c>
      <c r="C2741">
        <f ca="1">SUM(B$2:B2741)</f>
        <v>1376</v>
      </c>
      <c r="D2741">
        <f ca="1">COUNT(B$2:B2741)</f>
        <v>2740</v>
      </c>
      <c r="E2741" s="16">
        <f t="shared" ca="1" si="132"/>
        <v>0.50218978102189782</v>
      </c>
    </row>
    <row r="2742" spans="1:5" x14ac:dyDescent="0.25">
      <c r="A2742">
        <f t="shared" ca="1" si="130"/>
        <v>0.45638981596398609</v>
      </c>
      <c r="B2742">
        <f t="shared" ca="1" si="131"/>
        <v>0</v>
      </c>
      <c r="C2742">
        <f ca="1">SUM(B$2:B2742)</f>
        <v>1376</v>
      </c>
      <c r="D2742">
        <f ca="1">COUNT(B$2:B2742)</f>
        <v>2741</v>
      </c>
      <c r="E2742" s="16">
        <f t="shared" ca="1" si="132"/>
        <v>0.50200656694636991</v>
      </c>
    </row>
    <row r="2743" spans="1:5" x14ac:dyDescent="0.25">
      <c r="A2743">
        <f t="shared" ca="1" si="130"/>
        <v>0.95172898281105101</v>
      </c>
      <c r="B2743">
        <f t="shared" ca="1" si="131"/>
        <v>1</v>
      </c>
      <c r="C2743">
        <f ca="1">SUM(B$2:B2743)</f>
        <v>1377</v>
      </c>
      <c r="D2743">
        <f ca="1">COUNT(B$2:B2743)</f>
        <v>2742</v>
      </c>
      <c r="E2743" s="16">
        <f t="shared" ca="1" si="132"/>
        <v>0.50218818380743979</v>
      </c>
    </row>
    <row r="2744" spans="1:5" x14ac:dyDescent="0.25">
      <c r="A2744">
        <f t="shared" ca="1" si="130"/>
        <v>0.87612487283708929</v>
      </c>
      <c r="B2744">
        <f t="shared" ca="1" si="131"/>
        <v>1</v>
      </c>
      <c r="C2744">
        <f ca="1">SUM(B$2:B2744)</f>
        <v>1378</v>
      </c>
      <c r="D2744">
        <f ca="1">COUNT(B$2:B2744)</f>
        <v>2743</v>
      </c>
      <c r="E2744" s="16">
        <f t="shared" ca="1" si="132"/>
        <v>0.50236966824644547</v>
      </c>
    </row>
    <row r="2745" spans="1:5" x14ac:dyDescent="0.25">
      <c r="A2745">
        <f t="shared" ca="1" si="130"/>
        <v>0.40020281646331424</v>
      </c>
      <c r="B2745">
        <f t="shared" ca="1" si="131"/>
        <v>0</v>
      </c>
      <c r="C2745">
        <f ca="1">SUM(B$2:B2745)</f>
        <v>1378</v>
      </c>
      <c r="D2745">
        <f ca="1">COUNT(B$2:B2745)</f>
        <v>2744</v>
      </c>
      <c r="E2745" s="16">
        <f t="shared" ca="1" si="132"/>
        <v>0.50218658892128276</v>
      </c>
    </row>
    <row r="2746" spans="1:5" x14ac:dyDescent="0.25">
      <c r="A2746">
        <f t="shared" ca="1" si="130"/>
        <v>0.90617109547692443</v>
      </c>
      <c r="B2746">
        <f t="shared" ca="1" si="131"/>
        <v>1</v>
      </c>
      <c r="C2746">
        <f ca="1">SUM(B$2:B2746)</f>
        <v>1379</v>
      </c>
      <c r="D2746">
        <f ca="1">COUNT(B$2:B2746)</f>
        <v>2745</v>
      </c>
      <c r="E2746" s="16">
        <f t="shared" ca="1" si="132"/>
        <v>0.502367941712204</v>
      </c>
    </row>
    <row r="2747" spans="1:5" x14ac:dyDescent="0.25">
      <c r="A2747">
        <f t="shared" ca="1" si="130"/>
        <v>3.8442129894049715E-2</v>
      </c>
      <c r="B2747">
        <f t="shared" ca="1" si="131"/>
        <v>0</v>
      </c>
      <c r="C2747">
        <f ca="1">SUM(B$2:B2747)</f>
        <v>1379</v>
      </c>
      <c r="D2747">
        <f ca="1">COUNT(B$2:B2747)</f>
        <v>2746</v>
      </c>
      <c r="E2747" s="16">
        <f t="shared" ca="1" si="132"/>
        <v>0.50218499635833935</v>
      </c>
    </row>
    <row r="2748" spans="1:5" x14ac:dyDescent="0.25">
      <c r="A2748">
        <f t="shared" ca="1" si="130"/>
        <v>0.65940933185364925</v>
      </c>
      <c r="B2748">
        <f t="shared" ca="1" si="131"/>
        <v>1</v>
      </c>
      <c r="C2748">
        <f ca="1">SUM(B$2:B2748)</f>
        <v>1380</v>
      </c>
      <c r="D2748">
        <f ca="1">COUNT(B$2:B2748)</f>
        <v>2747</v>
      </c>
      <c r="E2748" s="16">
        <f t="shared" ca="1" si="132"/>
        <v>0.50236621769202772</v>
      </c>
    </row>
    <row r="2749" spans="1:5" x14ac:dyDescent="0.25">
      <c r="A2749">
        <f t="shared" ca="1" si="130"/>
        <v>0.44240972851566374</v>
      </c>
      <c r="B2749">
        <f t="shared" ca="1" si="131"/>
        <v>0</v>
      </c>
      <c r="C2749">
        <f ca="1">SUM(B$2:B2749)</f>
        <v>1380</v>
      </c>
      <c r="D2749">
        <f ca="1">COUNT(B$2:B2749)</f>
        <v>2748</v>
      </c>
      <c r="E2749" s="16">
        <f t="shared" ca="1" si="132"/>
        <v>0.50218340611353707</v>
      </c>
    </row>
    <row r="2750" spans="1:5" x14ac:dyDescent="0.25">
      <c r="A2750">
        <f t="shared" ca="1" si="130"/>
        <v>0.72716644133637898</v>
      </c>
      <c r="B2750">
        <f t="shared" ca="1" si="131"/>
        <v>1</v>
      </c>
      <c r="C2750">
        <f ca="1">SUM(B$2:B2750)</f>
        <v>1381</v>
      </c>
      <c r="D2750">
        <f ca="1">COUNT(B$2:B2750)</f>
        <v>2749</v>
      </c>
      <c r="E2750" s="16">
        <f t="shared" ca="1" si="132"/>
        <v>0.50236449618042922</v>
      </c>
    </row>
    <row r="2751" spans="1:5" x14ac:dyDescent="0.25">
      <c r="A2751">
        <f t="shared" ca="1" si="130"/>
        <v>0.99529944532864589</v>
      </c>
      <c r="B2751">
        <f t="shared" ca="1" si="131"/>
        <v>1</v>
      </c>
      <c r="C2751">
        <f ca="1">SUM(B$2:B2751)</f>
        <v>1382</v>
      </c>
      <c r="D2751">
        <f ca="1">COUNT(B$2:B2751)</f>
        <v>2750</v>
      </c>
      <c r="E2751" s="16">
        <f t="shared" ca="1" si="132"/>
        <v>0.50254545454545452</v>
      </c>
    </row>
    <row r="2752" spans="1:5" x14ac:dyDescent="0.25">
      <c r="A2752">
        <f t="shared" ca="1" si="130"/>
        <v>0.18248602311517448</v>
      </c>
      <c r="B2752">
        <f t="shared" ca="1" si="131"/>
        <v>0</v>
      </c>
      <c r="C2752">
        <f ca="1">SUM(B$2:B2752)</f>
        <v>1382</v>
      </c>
      <c r="D2752">
        <f ca="1">COUNT(B$2:B2752)</f>
        <v>2751</v>
      </c>
      <c r="E2752" s="16">
        <f t="shared" ca="1" si="132"/>
        <v>0.50236277717193745</v>
      </c>
    </row>
    <row r="2753" spans="1:5" x14ac:dyDescent="0.25">
      <c r="A2753">
        <f t="shared" ca="1" si="130"/>
        <v>0.2710476302417365</v>
      </c>
      <c r="B2753">
        <f t="shared" ca="1" si="131"/>
        <v>0</v>
      </c>
      <c r="C2753">
        <f ca="1">SUM(B$2:B2753)</f>
        <v>1382</v>
      </c>
      <c r="D2753">
        <f ca="1">COUNT(B$2:B2753)</f>
        <v>2752</v>
      </c>
      <c r="E2753" s="16">
        <f t="shared" ca="1" si="132"/>
        <v>0.50218023255813948</v>
      </c>
    </row>
    <row r="2754" spans="1:5" x14ac:dyDescent="0.25">
      <c r="A2754">
        <f t="shared" ca="1" si="130"/>
        <v>0.21936962790923298</v>
      </c>
      <c r="B2754">
        <f t="shared" ca="1" si="131"/>
        <v>0</v>
      </c>
      <c r="C2754">
        <f ca="1">SUM(B$2:B2754)</f>
        <v>1382</v>
      </c>
      <c r="D2754">
        <f ca="1">COUNT(B$2:B2754)</f>
        <v>2753</v>
      </c>
      <c r="E2754" s="16">
        <f t="shared" ca="1" si="132"/>
        <v>0.5019978205593898</v>
      </c>
    </row>
    <row r="2755" spans="1:5" x14ac:dyDescent="0.25">
      <c r="A2755">
        <f t="shared" ref="A2755:A2818" ca="1" si="133">RAND()</f>
        <v>0.71433590510566847</v>
      </c>
      <c r="B2755">
        <f t="shared" ca="1" si="131"/>
        <v>1</v>
      </c>
      <c r="C2755">
        <f ca="1">SUM(B$2:B2755)</f>
        <v>1383</v>
      </c>
      <c r="D2755">
        <f ca="1">COUNT(B$2:B2755)</f>
        <v>2754</v>
      </c>
      <c r="E2755" s="16">
        <f t="shared" ca="1" si="132"/>
        <v>0.5021786492374728</v>
      </c>
    </row>
    <row r="2756" spans="1:5" x14ac:dyDescent="0.25">
      <c r="A2756">
        <f t="shared" ca="1" si="133"/>
        <v>0.8969569642617643</v>
      </c>
      <c r="B2756">
        <f t="shared" ca="1" si="131"/>
        <v>1</v>
      </c>
      <c r="C2756">
        <f ca="1">SUM(B$2:B2756)</f>
        <v>1384</v>
      </c>
      <c r="D2756">
        <f ca="1">COUNT(B$2:B2756)</f>
        <v>2755</v>
      </c>
      <c r="E2756" s="16">
        <f t="shared" ca="1" si="132"/>
        <v>0.50235934664246829</v>
      </c>
    </row>
    <row r="2757" spans="1:5" x14ac:dyDescent="0.25">
      <c r="A2757">
        <f t="shared" ca="1" si="133"/>
        <v>0.73194875956550509</v>
      </c>
      <c r="B2757">
        <f t="shared" ca="1" si="131"/>
        <v>1</v>
      </c>
      <c r="C2757">
        <f ca="1">SUM(B$2:B2757)</f>
        <v>1385</v>
      </c>
      <c r="D2757">
        <f ca="1">COUNT(B$2:B2757)</f>
        <v>2756</v>
      </c>
      <c r="E2757" s="16">
        <f t="shared" ca="1" si="132"/>
        <v>0.5025399129172714</v>
      </c>
    </row>
    <row r="2758" spans="1:5" x14ac:dyDescent="0.25">
      <c r="A2758">
        <f t="shared" ca="1" si="133"/>
        <v>0.68298375426681124</v>
      </c>
      <c r="B2758">
        <f t="shared" ca="1" si="131"/>
        <v>1</v>
      </c>
      <c r="C2758">
        <f ca="1">SUM(B$2:B2758)</f>
        <v>1386</v>
      </c>
      <c r="D2758">
        <f ca="1">COUNT(B$2:B2758)</f>
        <v>2757</v>
      </c>
      <c r="E2758" s="16">
        <f t="shared" ca="1" si="132"/>
        <v>0.50272034820457023</v>
      </c>
    </row>
    <row r="2759" spans="1:5" x14ac:dyDescent="0.25">
      <c r="A2759">
        <f t="shared" ca="1" si="133"/>
        <v>0.66697580720935579</v>
      </c>
      <c r="B2759">
        <f t="shared" ca="1" si="131"/>
        <v>1</v>
      </c>
      <c r="C2759">
        <f ca="1">SUM(B$2:B2759)</f>
        <v>1387</v>
      </c>
      <c r="D2759">
        <f ca="1">COUNT(B$2:B2759)</f>
        <v>2758</v>
      </c>
      <c r="E2759" s="16">
        <f t="shared" ca="1" si="132"/>
        <v>0.50290065264684558</v>
      </c>
    </row>
    <row r="2760" spans="1:5" x14ac:dyDescent="0.25">
      <c r="A2760">
        <f t="shared" ca="1" si="133"/>
        <v>0.81105485824295587</v>
      </c>
      <c r="B2760">
        <f t="shared" ca="1" si="131"/>
        <v>1</v>
      </c>
      <c r="C2760">
        <f ca="1">SUM(B$2:B2760)</f>
        <v>1388</v>
      </c>
      <c r="D2760">
        <f ca="1">COUNT(B$2:B2760)</f>
        <v>2759</v>
      </c>
      <c r="E2760" s="16">
        <f t="shared" ca="1" si="132"/>
        <v>0.50308082638637186</v>
      </c>
    </row>
    <row r="2761" spans="1:5" x14ac:dyDescent="0.25">
      <c r="A2761">
        <f t="shared" ca="1" si="133"/>
        <v>0.40780391690999507</v>
      </c>
      <c r="B2761">
        <f t="shared" ca="1" si="131"/>
        <v>0</v>
      </c>
      <c r="C2761">
        <f ca="1">SUM(B$2:B2761)</f>
        <v>1388</v>
      </c>
      <c r="D2761">
        <f ca="1">COUNT(B$2:B2761)</f>
        <v>2760</v>
      </c>
      <c r="E2761" s="16">
        <f t="shared" ca="1" si="132"/>
        <v>0.50289855072463763</v>
      </c>
    </row>
    <row r="2762" spans="1:5" x14ac:dyDescent="0.25">
      <c r="A2762">
        <f t="shared" ca="1" si="133"/>
        <v>0.77091862104868714</v>
      </c>
      <c r="B2762">
        <f t="shared" ca="1" si="131"/>
        <v>1</v>
      </c>
      <c r="C2762">
        <f ca="1">SUM(B$2:B2762)</f>
        <v>1389</v>
      </c>
      <c r="D2762">
        <f ca="1">COUNT(B$2:B2762)</f>
        <v>2761</v>
      </c>
      <c r="E2762" s="16">
        <f t="shared" ca="1" si="132"/>
        <v>0.50307859471206084</v>
      </c>
    </row>
    <row r="2763" spans="1:5" x14ac:dyDescent="0.25">
      <c r="A2763">
        <f t="shared" ca="1" si="133"/>
        <v>0.81644390729018435</v>
      </c>
      <c r="B2763">
        <f t="shared" ca="1" si="131"/>
        <v>1</v>
      </c>
      <c r="C2763">
        <f ca="1">SUM(B$2:B2763)</f>
        <v>1390</v>
      </c>
      <c r="D2763">
        <f ca="1">COUNT(B$2:B2763)</f>
        <v>2762</v>
      </c>
      <c r="E2763" s="16">
        <f t="shared" ca="1" si="132"/>
        <v>0.50325850832729901</v>
      </c>
    </row>
    <row r="2764" spans="1:5" x14ac:dyDescent="0.25">
      <c r="A2764">
        <f t="shared" ca="1" si="133"/>
        <v>0.22814129833932029</v>
      </c>
      <c r="B2764">
        <f t="shared" ca="1" si="131"/>
        <v>0</v>
      </c>
      <c r="C2764">
        <f ca="1">SUM(B$2:B2764)</f>
        <v>1390</v>
      </c>
      <c r="D2764">
        <f ca="1">COUNT(B$2:B2764)</f>
        <v>2763</v>
      </c>
      <c r="E2764" s="16">
        <f t="shared" ca="1" si="132"/>
        <v>0.50307636626854868</v>
      </c>
    </row>
    <row r="2765" spans="1:5" x14ac:dyDescent="0.25">
      <c r="A2765">
        <f t="shared" ca="1" si="133"/>
        <v>0.82413609191914572</v>
      </c>
      <c r="B2765">
        <f t="shared" ca="1" si="131"/>
        <v>1</v>
      </c>
      <c r="C2765">
        <f ca="1">SUM(B$2:B2765)</f>
        <v>1391</v>
      </c>
      <c r="D2765">
        <f ca="1">COUNT(B$2:B2765)</f>
        <v>2764</v>
      </c>
      <c r="E2765" s="16">
        <f t="shared" ca="1" si="132"/>
        <v>0.50325615050651229</v>
      </c>
    </row>
    <row r="2766" spans="1:5" x14ac:dyDescent="0.25">
      <c r="A2766">
        <f t="shared" ca="1" si="133"/>
        <v>0.67617767704328491</v>
      </c>
      <c r="B2766">
        <f t="shared" ca="1" si="131"/>
        <v>1</v>
      </c>
      <c r="C2766">
        <f ca="1">SUM(B$2:B2766)</f>
        <v>1392</v>
      </c>
      <c r="D2766">
        <f ca="1">COUNT(B$2:B2766)</f>
        <v>2765</v>
      </c>
      <c r="E2766" s="16">
        <f t="shared" ca="1" si="132"/>
        <v>0.50343580470162752</v>
      </c>
    </row>
    <row r="2767" spans="1:5" x14ac:dyDescent="0.25">
      <c r="A2767">
        <f t="shared" ca="1" si="133"/>
        <v>7.2362443763604456E-2</v>
      </c>
      <c r="B2767">
        <f t="shared" ca="1" si="131"/>
        <v>0</v>
      </c>
      <c r="C2767">
        <f ca="1">SUM(B$2:B2767)</f>
        <v>1392</v>
      </c>
      <c r="D2767">
        <f ca="1">COUNT(B$2:B2767)</f>
        <v>2766</v>
      </c>
      <c r="E2767" s="16">
        <f t="shared" ca="1" si="132"/>
        <v>0.50325379609544474</v>
      </c>
    </row>
    <row r="2768" spans="1:5" x14ac:dyDescent="0.25">
      <c r="A2768">
        <f t="shared" ca="1" si="133"/>
        <v>0.48973655920708548</v>
      </c>
      <c r="B2768">
        <f t="shared" ca="1" si="131"/>
        <v>0</v>
      </c>
      <c r="C2768">
        <f ca="1">SUM(B$2:B2768)</f>
        <v>1392</v>
      </c>
      <c r="D2768">
        <f ca="1">COUNT(B$2:B2768)</f>
        <v>2767</v>
      </c>
      <c r="E2768" s="16">
        <f t="shared" ca="1" si="132"/>
        <v>0.5030719190458981</v>
      </c>
    </row>
    <row r="2769" spans="1:5" x14ac:dyDescent="0.25">
      <c r="A2769">
        <f t="shared" ca="1" si="133"/>
        <v>2.0070127807387261E-2</v>
      </c>
      <c r="B2769">
        <f t="shared" ca="1" si="131"/>
        <v>0</v>
      </c>
      <c r="C2769">
        <f ca="1">SUM(B$2:B2769)</f>
        <v>1392</v>
      </c>
      <c r="D2769">
        <f ca="1">COUNT(B$2:B2769)</f>
        <v>2768</v>
      </c>
      <c r="E2769" s="16">
        <f t="shared" ca="1" si="132"/>
        <v>0.50289017341040465</v>
      </c>
    </row>
    <row r="2770" spans="1:5" x14ac:dyDescent="0.25">
      <c r="A2770">
        <f t="shared" ca="1" si="133"/>
        <v>0.32307058588808679</v>
      </c>
      <c r="B2770">
        <f t="shared" ca="1" si="131"/>
        <v>0</v>
      </c>
      <c r="C2770">
        <f ca="1">SUM(B$2:B2770)</f>
        <v>1392</v>
      </c>
      <c r="D2770">
        <f ca="1">COUNT(B$2:B2770)</f>
        <v>2769</v>
      </c>
      <c r="E2770" s="16">
        <f t="shared" ca="1" si="132"/>
        <v>0.50270855904658718</v>
      </c>
    </row>
    <row r="2771" spans="1:5" x14ac:dyDescent="0.25">
      <c r="A2771">
        <f t="shared" ca="1" si="133"/>
        <v>0.25967562636357822</v>
      </c>
      <c r="B2771">
        <f t="shared" ca="1" si="131"/>
        <v>0</v>
      </c>
      <c r="C2771">
        <f ca="1">SUM(B$2:B2771)</f>
        <v>1392</v>
      </c>
      <c r="D2771">
        <f ca="1">COUNT(B$2:B2771)</f>
        <v>2770</v>
      </c>
      <c r="E2771" s="16">
        <f t="shared" ca="1" si="132"/>
        <v>0.5025270758122744</v>
      </c>
    </row>
    <row r="2772" spans="1:5" x14ac:dyDescent="0.25">
      <c r="A2772">
        <f t="shared" ca="1" si="133"/>
        <v>0.91670225639709335</v>
      </c>
      <c r="B2772">
        <f t="shared" ca="1" si="131"/>
        <v>1</v>
      </c>
      <c r="C2772">
        <f ca="1">SUM(B$2:B2772)</f>
        <v>1393</v>
      </c>
      <c r="D2772">
        <f ca="1">COUNT(B$2:B2772)</f>
        <v>2771</v>
      </c>
      <c r="E2772" s="16">
        <f t="shared" ca="1" si="132"/>
        <v>0.50270660411403822</v>
      </c>
    </row>
    <row r="2773" spans="1:5" x14ac:dyDescent="0.25">
      <c r="A2773">
        <f t="shared" ca="1" si="133"/>
        <v>0.11735135782063566</v>
      </c>
      <c r="B2773">
        <f t="shared" ca="1" si="131"/>
        <v>0</v>
      </c>
      <c r="C2773">
        <f ca="1">SUM(B$2:B2773)</f>
        <v>1393</v>
      </c>
      <c r="D2773">
        <f ca="1">COUNT(B$2:B2773)</f>
        <v>2772</v>
      </c>
      <c r="E2773" s="16">
        <f t="shared" ca="1" si="132"/>
        <v>0.50252525252525249</v>
      </c>
    </row>
    <row r="2774" spans="1:5" x14ac:dyDescent="0.25">
      <c r="A2774">
        <f t="shared" ca="1" si="133"/>
        <v>0.2313440458918532</v>
      </c>
      <c r="B2774">
        <f t="shared" ca="1" si="131"/>
        <v>0</v>
      </c>
      <c r="C2774">
        <f ca="1">SUM(B$2:B2774)</f>
        <v>1393</v>
      </c>
      <c r="D2774">
        <f ca="1">COUNT(B$2:B2774)</f>
        <v>2773</v>
      </c>
      <c r="E2774" s="16">
        <f t="shared" ca="1" si="132"/>
        <v>0.50234403173458353</v>
      </c>
    </row>
    <row r="2775" spans="1:5" x14ac:dyDescent="0.25">
      <c r="A2775">
        <f t="shared" ca="1" si="133"/>
        <v>0.55042278333059569</v>
      </c>
      <c r="B2775">
        <f t="shared" ca="1" si="131"/>
        <v>1</v>
      </c>
      <c r="C2775">
        <f ca="1">SUM(B$2:B2775)</f>
        <v>1394</v>
      </c>
      <c r="D2775">
        <f ca="1">COUNT(B$2:B2775)</f>
        <v>2774</v>
      </c>
      <c r="E2775" s="16">
        <f t="shared" ca="1" si="132"/>
        <v>0.50252343186733961</v>
      </c>
    </row>
    <row r="2776" spans="1:5" x14ac:dyDescent="0.25">
      <c r="A2776">
        <f t="shared" ca="1" si="133"/>
        <v>0.2242120444520288</v>
      </c>
      <c r="B2776">
        <f t="shared" ca="1" si="131"/>
        <v>0</v>
      </c>
      <c r="C2776">
        <f ca="1">SUM(B$2:B2776)</f>
        <v>1394</v>
      </c>
      <c r="D2776">
        <f ca="1">COUNT(B$2:B2776)</f>
        <v>2775</v>
      </c>
      <c r="E2776" s="16">
        <f t="shared" ca="1" si="132"/>
        <v>0.50234234234234232</v>
      </c>
    </row>
    <row r="2777" spans="1:5" x14ac:dyDescent="0.25">
      <c r="A2777">
        <f t="shared" ca="1" si="133"/>
        <v>0.95692358785750176</v>
      </c>
      <c r="B2777">
        <f t="shared" ca="1" si="131"/>
        <v>1</v>
      </c>
      <c r="C2777">
        <f ca="1">SUM(B$2:B2777)</f>
        <v>1395</v>
      </c>
      <c r="D2777">
        <f ca="1">COUNT(B$2:B2777)</f>
        <v>2776</v>
      </c>
      <c r="E2777" s="16">
        <f t="shared" ca="1" si="132"/>
        <v>0.50252161383285299</v>
      </c>
    </row>
    <row r="2778" spans="1:5" x14ac:dyDescent="0.25">
      <c r="A2778">
        <f t="shared" ca="1" si="133"/>
        <v>0.50107717898558557</v>
      </c>
      <c r="B2778">
        <f t="shared" ca="1" si="131"/>
        <v>1</v>
      </c>
      <c r="C2778">
        <f ca="1">SUM(B$2:B2778)</f>
        <v>1396</v>
      </c>
      <c r="D2778">
        <f ca="1">COUNT(B$2:B2778)</f>
        <v>2777</v>
      </c>
      <c r="E2778" s="16">
        <f t="shared" ca="1" si="132"/>
        <v>0.50270075621173926</v>
      </c>
    </row>
    <row r="2779" spans="1:5" x14ac:dyDescent="0.25">
      <c r="A2779">
        <f t="shared" ca="1" si="133"/>
        <v>0.50456757262492158</v>
      </c>
      <c r="B2779">
        <f t="shared" ca="1" si="131"/>
        <v>1</v>
      </c>
      <c r="C2779">
        <f ca="1">SUM(B$2:B2779)</f>
        <v>1397</v>
      </c>
      <c r="D2779">
        <f ca="1">COUNT(B$2:B2779)</f>
        <v>2778</v>
      </c>
      <c r="E2779" s="16">
        <f t="shared" ca="1" si="132"/>
        <v>0.50287976961843051</v>
      </c>
    </row>
    <row r="2780" spans="1:5" x14ac:dyDescent="0.25">
      <c r="A2780">
        <f t="shared" ca="1" si="133"/>
        <v>0.11764531060550254</v>
      </c>
      <c r="B2780">
        <f t="shared" ca="1" si="131"/>
        <v>0</v>
      </c>
      <c r="C2780">
        <f ca="1">SUM(B$2:B2780)</f>
        <v>1397</v>
      </c>
      <c r="D2780">
        <f ca="1">COUNT(B$2:B2780)</f>
        <v>2779</v>
      </c>
      <c r="E2780" s="16">
        <f t="shared" ca="1" si="132"/>
        <v>0.50269881252249016</v>
      </c>
    </row>
    <row r="2781" spans="1:5" x14ac:dyDescent="0.25">
      <c r="A2781">
        <f t="shared" ca="1" si="133"/>
        <v>0.29219116504961196</v>
      </c>
      <c r="B2781">
        <f t="shared" ca="1" si="131"/>
        <v>0</v>
      </c>
      <c r="C2781">
        <f ca="1">SUM(B$2:B2781)</f>
        <v>1397</v>
      </c>
      <c r="D2781">
        <f ca="1">COUNT(B$2:B2781)</f>
        <v>2780</v>
      </c>
      <c r="E2781" s="16">
        <f t="shared" ca="1" si="132"/>
        <v>0.50251798561151084</v>
      </c>
    </row>
    <row r="2782" spans="1:5" x14ac:dyDescent="0.25">
      <c r="A2782">
        <f t="shared" ca="1" si="133"/>
        <v>0.25486540183955242</v>
      </c>
      <c r="B2782">
        <f t="shared" ca="1" si="131"/>
        <v>0</v>
      </c>
      <c r="C2782">
        <f ca="1">SUM(B$2:B2782)</f>
        <v>1397</v>
      </c>
      <c r="D2782">
        <f ca="1">COUNT(B$2:B2782)</f>
        <v>2781</v>
      </c>
      <c r="E2782" s="16">
        <f t="shared" ca="1" si="132"/>
        <v>0.50233728874505579</v>
      </c>
    </row>
    <row r="2783" spans="1:5" x14ac:dyDescent="0.25">
      <c r="A2783">
        <f t="shared" ca="1" si="133"/>
        <v>0.48642710407313972</v>
      </c>
      <c r="B2783">
        <f t="shared" ca="1" si="131"/>
        <v>0</v>
      </c>
      <c r="C2783">
        <f ca="1">SUM(B$2:B2783)</f>
        <v>1397</v>
      </c>
      <c r="D2783">
        <f ca="1">COUNT(B$2:B2783)</f>
        <v>2782</v>
      </c>
      <c r="E2783" s="16">
        <f t="shared" ca="1" si="132"/>
        <v>0.50215672178289006</v>
      </c>
    </row>
    <row r="2784" spans="1:5" x14ac:dyDescent="0.25">
      <c r="A2784">
        <f t="shared" ca="1" si="133"/>
        <v>0.97602900981462881</v>
      </c>
      <c r="B2784">
        <f t="shared" ca="1" si="131"/>
        <v>1</v>
      </c>
      <c r="C2784">
        <f ca="1">SUM(B$2:B2784)</f>
        <v>1398</v>
      </c>
      <c r="D2784">
        <f ca="1">COUNT(B$2:B2784)</f>
        <v>2783</v>
      </c>
      <c r="E2784" s="16">
        <f t="shared" ca="1" si="132"/>
        <v>0.50233560905497665</v>
      </c>
    </row>
    <row r="2785" spans="1:5" x14ac:dyDescent="0.25">
      <c r="A2785">
        <f t="shared" ca="1" si="133"/>
        <v>0.54867859336937941</v>
      </c>
      <c r="B2785">
        <f t="shared" ca="1" si="131"/>
        <v>1</v>
      </c>
      <c r="C2785">
        <f ca="1">SUM(B$2:B2785)</f>
        <v>1399</v>
      </c>
      <c r="D2785">
        <f ca="1">COUNT(B$2:B2785)</f>
        <v>2784</v>
      </c>
      <c r="E2785" s="16">
        <f t="shared" ca="1" si="132"/>
        <v>0.50251436781609193</v>
      </c>
    </row>
    <row r="2786" spans="1:5" x14ac:dyDescent="0.25">
      <c r="A2786">
        <f t="shared" ca="1" si="133"/>
        <v>8.5037586662043974E-2</v>
      </c>
      <c r="B2786">
        <f t="shared" ca="1" si="131"/>
        <v>0</v>
      </c>
      <c r="C2786">
        <f ca="1">SUM(B$2:B2786)</f>
        <v>1399</v>
      </c>
      <c r="D2786">
        <f ca="1">COUNT(B$2:B2786)</f>
        <v>2785</v>
      </c>
      <c r="E2786" s="16">
        <f t="shared" ca="1" si="132"/>
        <v>0.50233393177737884</v>
      </c>
    </row>
    <row r="2787" spans="1:5" x14ac:dyDescent="0.25">
      <c r="A2787">
        <f t="shared" ca="1" si="133"/>
        <v>0.74113084417377151</v>
      </c>
      <c r="B2787">
        <f t="shared" ca="1" si="131"/>
        <v>1</v>
      </c>
      <c r="C2787">
        <f ca="1">SUM(B$2:B2787)</f>
        <v>1400</v>
      </c>
      <c r="D2787">
        <f ca="1">COUNT(B$2:B2787)</f>
        <v>2786</v>
      </c>
      <c r="E2787" s="16">
        <f t="shared" ca="1" si="132"/>
        <v>0.50251256281407031</v>
      </c>
    </row>
    <row r="2788" spans="1:5" x14ac:dyDescent="0.25">
      <c r="A2788">
        <f t="shared" ca="1" si="133"/>
        <v>0.16249239745856414</v>
      </c>
      <c r="B2788">
        <f t="shared" ca="1" si="131"/>
        <v>0</v>
      </c>
      <c r="C2788">
        <f ca="1">SUM(B$2:B2788)</f>
        <v>1400</v>
      </c>
      <c r="D2788">
        <f ca="1">COUNT(B$2:B2788)</f>
        <v>2787</v>
      </c>
      <c r="E2788" s="16">
        <f t="shared" ca="1" si="132"/>
        <v>0.50233225690706851</v>
      </c>
    </row>
    <row r="2789" spans="1:5" x14ac:dyDescent="0.25">
      <c r="A2789">
        <f t="shared" ca="1" si="133"/>
        <v>0.87566048463879442</v>
      </c>
      <c r="B2789">
        <f t="shared" ref="B2789:B2852" ca="1" si="134">ROUND(A2789,0)</f>
        <v>1</v>
      </c>
      <c r="C2789">
        <f ca="1">SUM(B$2:B2789)</f>
        <v>1401</v>
      </c>
      <c r="D2789">
        <f ca="1">COUNT(B$2:B2789)</f>
        <v>2788</v>
      </c>
      <c r="E2789" s="16">
        <f t="shared" ref="E2789:E2852" ca="1" si="135">C2789/D2789</f>
        <v>0.50251076040172171</v>
      </c>
    </row>
    <row r="2790" spans="1:5" x14ac:dyDescent="0.25">
      <c r="A2790">
        <f t="shared" ca="1" si="133"/>
        <v>5.8336338798462894E-2</v>
      </c>
      <c r="B2790">
        <f t="shared" ca="1" si="134"/>
        <v>0</v>
      </c>
      <c r="C2790">
        <f ca="1">SUM(B$2:B2790)</f>
        <v>1401</v>
      </c>
      <c r="D2790">
        <f ca="1">COUNT(B$2:B2790)</f>
        <v>2789</v>
      </c>
      <c r="E2790" s="16">
        <f t="shared" ca="1" si="135"/>
        <v>0.50233058443886702</v>
      </c>
    </row>
    <row r="2791" spans="1:5" x14ac:dyDescent="0.25">
      <c r="A2791">
        <f t="shared" ca="1" si="133"/>
        <v>0.7449048210335103</v>
      </c>
      <c r="B2791">
        <f t="shared" ca="1" si="134"/>
        <v>1</v>
      </c>
      <c r="C2791">
        <f ca="1">SUM(B$2:B2791)</f>
        <v>1402</v>
      </c>
      <c r="D2791">
        <f ca="1">COUNT(B$2:B2791)</f>
        <v>2790</v>
      </c>
      <c r="E2791" s="16">
        <f t="shared" ca="1" si="135"/>
        <v>0.50250896057347672</v>
      </c>
    </row>
    <row r="2792" spans="1:5" x14ac:dyDescent="0.25">
      <c r="A2792">
        <f t="shared" ca="1" si="133"/>
        <v>5.9667300565986459E-2</v>
      </c>
      <c r="B2792">
        <f t="shared" ca="1" si="134"/>
        <v>0</v>
      </c>
      <c r="C2792">
        <f ca="1">SUM(B$2:B2792)</f>
        <v>1402</v>
      </c>
      <c r="D2792">
        <f ca="1">COUNT(B$2:B2792)</f>
        <v>2791</v>
      </c>
      <c r="E2792" s="16">
        <f t="shared" ca="1" si="135"/>
        <v>0.50232891436761018</v>
      </c>
    </row>
    <row r="2793" spans="1:5" x14ac:dyDescent="0.25">
      <c r="A2793">
        <f t="shared" ca="1" si="133"/>
        <v>0.79050482494191121</v>
      </c>
      <c r="B2793">
        <f t="shared" ca="1" si="134"/>
        <v>1</v>
      </c>
      <c r="C2793">
        <f ca="1">SUM(B$2:B2793)</f>
        <v>1403</v>
      </c>
      <c r="D2793">
        <f ca="1">COUNT(B$2:B2793)</f>
        <v>2792</v>
      </c>
      <c r="E2793" s="16">
        <f t="shared" ca="1" si="135"/>
        <v>0.5025071633237822</v>
      </c>
    </row>
    <row r="2794" spans="1:5" x14ac:dyDescent="0.25">
      <c r="A2794">
        <f t="shared" ca="1" si="133"/>
        <v>0.92316246725152973</v>
      </c>
      <c r="B2794">
        <f t="shared" ca="1" si="134"/>
        <v>1</v>
      </c>
      <c r="C2794">
        <f ca="1">SUM(B$2:B2794)</f>
        <v>1404</v>
      </c>
      <c r="D2794">
        <f ca="1">COUNT(B$2:B2794)</f>
        <v>2793</v>
      </c>
      <c r="E2794" s="16">
        <f t="shared" ca="1" si="135"/>
        <v>0.50268528464017181</v>
      </c>
    </row>
    <row r="2795" spans="1:5" x14ac:dyDescent="0.25">
      <c r="A2795">
        <f t="shared" ca="1" si="133"/>
        <v>0.91658815219217726</v>
      </c>
      <c r="B2795">
        <f t="shared" ca="1" si="134"/>
        <v>1</v>
      </c>
      <c r="C2795">
        <f ca="1">SUM(B$2:B2795)</f>
        <v>1405</v>
      </c>
      <c r="D2795">
        <f ca="1">COUNT(B$2:B2795)</f>
        <v>2794</v>
      </c>
      <c r="E2795" s="16">
        <f t="shared" ca="1" si="135"/>
        <v>0.50286327845382961</v>
      </c>
    </row>
    <row r="2796" spans="1:5" x14ac:dyDescent="0.25">
      <c r="A2796">
        <f t="shared" ca="1" si="133"/>
        <v>0.29148263730500323</v>
      </c>
      <c r="B2796">
        <f t="shared" ca="1" si="134"/>
        <v>0</v>
      </c>
      <c r="C2796">
        <f ca="1">SUM(B$2:B2796)</f>
        <v>1405</v>
      </c>
      <c r="D2796">
        <f ca="1">COUNT(B$2:B2796)</f>
        <v>2795</v>
      </c>
      <c r="E2796" s="16">
        <f t="shared" ca="1" si="135"/>
        <v>0.50268336314847939</v>
      </c>
    </row>
    <row r="2797" spans="1:5" x14ac:dyDescent="0.25">
      <c r="A2797">
        <f t="shared" ca="1" si="133"/>
        <v>0.12558708360500903</v>
      </c>
      <c r="B2797">
        <f t="shared" ca="1" si="134"/>
        <v>0</v>
      </c>
      <c r="C2797">
        <f ca="1">SUM(B$2:B2797)</f>
        <v>1405</v>
      </c>
      <c r="D2797">
        <f ca="1">COUNT(B$2:B2797)</f>
        <v>2796</v>
      </c>
      <c r="E2797" s="16">
        <f t="shared" ca="1" si="135"/>
        <v>0.50250357653791133</v>
      </c>
    </row>
    <row r="2798" spans="1:5" x14ac:dyDescent="0.25">
      <c r="A2798">
        <f t="shared" ca="1" si="133"/>
        <v>0.60875007864328012</v>
      </c>
      <c r="B2798">
        <f t="shared" ca="1" si="134"/>
        <v>1</v>
      </c>
      <c r="C2798">
        <f ca="1">SUM(B$2:B2798)</f>
        <v>1406</v>
      </c>
      <c r="D2798">
        <f ca="1">COUNT(B$2:B2798)</f>
        <v>2797</v>
      </c>
      <c r="E2798" s="16">
        <f t="shared" ca="1" si="135"/>
        <v>0.50268144440471929</v>
      </c>
    </row>
    <row r="2799" spans="1:5" x14ac:dyDescent="0.25">
      <c r="A2799">
        <f t="shared" ca="1" si="133"/>
        <v>0.10189237495169345</v>
      </c>
      <c r="B2799">
        <f t="shared" ca="1" si="134"/>
        <v>0</v>
      </c>
      <c r="C2799">
        <f ca="1">SUM(B$2:B2799)</f>
        <v>1406</v>
      </c>
      <c r="D2799">
        <f ca="1">COUNT(B$2:B2799)</f>
        <v>2798</v>
      </c>
      <c r="E2799" s="16">
        <f t="shared" ca="1" si="135"/>
        <v>0.50250178699070769</v>
      </c>
    </row>
    <row r="2800" spans="1:5" x14ac:dyDescent="0.25">
      <c r="A2800">
        <f t="shared" ca="1" si="133"/>
        <v>0.6156232456317744</v>
      </c>
      <c r="B2800">
        <f t="shared" ca="1" si="134"/>
        <v>1</v>
      </c>
      <c r="C2800">
        <f ca="1">SUM(B$2:B2800)</f>
        <v>1407</v>
      </c>
      <c r="D2800">
        <f ca="1">COUNT(B$2:B2800)</f>
        <v>2799</v>
      </c>
      <c r="E2800" s="16">
        <f t="shared" ca="1" si="135"/>
        <v>0.50267952840300112</v>
      </c>
    </row>
    <row r="2801" spans="1:5" x14ac:dyDescent="0.25">
      <c r="A2801">
        <f t="shared" ca="1" si="133"/>
        <v>0.94886329757786059</v>
      </c>
      <c r="B2801">
        <f t="shared" ca="1" si="134"/>
        <v>1</v>
      </c>
      <c r="C2801">
        <f ca="1">SUM(B$2:B2801)</f>
        <v>1408</v>
      </c>
      <c r="D2801">
        <f ca="1">COUNT(B$2:B2801)</f>
        <v>2800</v>
      </c>
      <c r="E2801" s="16">
        <f t="shared" ca="1" si="135"/>
        <v>0.50285714285714289</v>
      </c>
    </row>
    <row r="2802" spans="1:5" x14ac:dyDescent="0.25">
      <c r="A2802">
        <f t="shared" ca="1" si="133"/>
        <v>0.22354026868820742</v>
      </c>
      <c r="B2802">
        <f t="shared" ca="1" si="134"/>
        <v>0</v>
      </c>
      <c r="C2802">
        <f ca="1">SUM(B$2:B2802)</f>
        <v>1408</v>
      </c>
      <c r="D2802">
        <f ca="1">COUNT(B$2:B2802)</f>
        <v>2801</v>
      </c>
      <c r="E2802" s="16">
        <f t="shared" ca="1" si="135"/>
        <v>0.50267761513745091</v>
      </c>
    </row>
    <row r="2803" spans="1:5" x14ac:dyDescent="0.25">
      <c r="A2803">
        <f t="shared" ca="1" si="133"/>
        <v>0.13098541775508188</v>
      </c>
      <c r="B2803">
        <f t="shared" ca="1" si="134"/>
        <v>0</v>
      </c>
      <c r="C2803">
        <f ca="1">SUM(B$2:B2803)</f>
        <v>1408</v>
      </c>
      <c r="D2803">
        <f ca="1">COUNT(B$2:B2803)</f>
        <v>2802</v>
      </c>
      <c r="E2803" s="16">
        <f t="shared" ca="1" si="135"/>
        <v>0.50249821556031404</v>
      </c>
    </row>
    <row r="2804" spans="1:5" x14ac:dyDescent="0.25">
      <c r="A2804">
        <f t="shared" ca="1" si="133"/>
        <v>0.37494042997418187</v>
      </c>
      <c r="B2804">
        <f t="shared" ca="1" si="134"/>
        <v>0</v>
      </c>
      <c r="C2804">
        <f ca="1">SUM(B$2:B2804)</f>
        <v>1408</v>
      </c>
      <c r="D2804">
        <f ca="1">COUNT(B$2:B2804)</f>
        <v>2803</v>
      </c>
      <c r="E2804" s="16">
        <f t="shared" ca="1" si="135"/>
        <v>0.50231894398858368</v>
      </c>
    </row>
    <row r="2805" spans="1:5" x14ac:dyDescent="0.25">
      <c r="A2805">
        <f t="shared" ca="1" si="133"/>
        <v>0.41199047585079507</v>
      </c>
      <c r="B2805">
        <f t="shared" ca="1" si="134"/>
        <v>0</v>
      </c>
      <c r="C2805">
        <f ca="1">SUM(B$2:B2805)</f>
        <v>1408</v>
      </c>
      <c r="D2805">
        <f ca="1">COUNT(B$2:B2805)</f>
        <v>2804</v>
      </c>
      <c r="E2805" s="16">
        <f t="shared" ca="1" si="135"/>
        <v>0.50213980028530669</v>
      </c>
    </row>
    <row r="2806" spans="1:5" x14ac:dyDescent="0.25">
      <c r="A2806">
        <f t="shared" ca="1" si="133"/>
        <v>0.51160071860723955</v>
      </c>
      <c r="B2806">
        <f t="shared" ca="1" si="134"/>
        <v>1</v>
      </c>
      <c r="C2806">
        <f ca="1">SUM(B$2:B2806)</f>
        <v>1409</v>
      </c>
      <c r="D2806">
        <f ca="1">COUNT(B$2:B2806)</f>
        <v>2805</v>
      </c>
      <c r="E2806" s="16">
        <f t="shared" ca="1" si="135"/>
        <v>0.50231729055258467</v>
      </c>
    </row>
    <row r="2807" spans="1:5" x14ac:dyDescent="0.25">
      <c r="A2807">
        <f t="shared" ca="1" si="133"/>
        <v>0.96391262057745319</v>
      </c>
      <c r="B2807">
        <f t="shared" ca="1" si="134"/>
        <v>1</v>
      </c>
      <c r="C2807">
        <f ca="1">SUM(B$2:B2807)</f>
        <v>1410</v>
      </c>
      <c r="D2807">
        <f ca="1">COUNT(B$2:B2807)</f>
        <v>2806</v>
      </c>
      <c r="E2807" s="16">
        <f t="shared" ca="1" si="135"/>
        <v>0.5024946543121882</v>
      </c>
    </row>
    <row r="2808" spans="1:5" x14ac:dyDescent="0.25">
      <c r="A2808">
        <f t="shared" ca="1" si="133"/>
        <v>4.1338505302759287E-3</v>
      </c>
      <c r="B2808">
        <f t="shared" ca="1" si="134"/>
        <v>0</v>
      </c>
      <c r="C2808">
        <f ca="1">SUM(B$2:B2808)</f>
        <v>1410</v>
      </c>
      <c r="D2808">
        <f ca="1">COUNT(B$2:B2808)</f>
        <v>2807</v>
      </c>
      <c r="E2808" s="16">
        <f t="shared" ca="1" si="135"/>
        <v>0.50231563947274671</v>
      </c>
    </row>
    <row r="2809" spans="1:5" x14ac:dyDescent="0.25">
      <c r="A2809">
        <f t="shared" ca="1" si="133"/>
        <v>0.11493861591079457</v>
      </c>
      <c r="B2809">
        <f t="shared" ca="1" si="134"/>
        <v>0</v>
      </c>
      <c r="C2809">
        <f ca="1">SUM(B$2:B2809)</f>
        <v>1410</v>
      </c>
      <c r="D2809">
        <f ca="1">COUNT(B$2:B2809)</f>
        <v>2808</v>
      </c>
      <c r="E2809" s="16">
        <f t="shared" ca="1" si="135"/>
        <v>0.50213675213675213</v>
      </c>
    </row>
    <row r="2810" spans="1:5" x14ac:dyDescent="0.25">
      <c r="A2810">
        <f t="shared" ca="1" si="133"/>
        <v>0.78653025883685701</v>
      </c>
      <c r="B2810">
        <f t="shared" ca="1" si="134"/>
        <v>1</v>
      </c>
      <c r="C2810">
        <f ca="1">SUM(B$2:B2810)</f>
        <v>1411</v>
      </c>
      <c r="D2810">
        <f ca="1">COUNT(B$2:B2810)</f>
        <v>2809</v>
      </c>
      <c r="E2810" s="16">
        <f t="shared" ca="1" si="135"/>
        <v>0.50231399074403704</v>
      </c>
    </row>
    <row r="2811" spans="1:5" x14ac:dyDescent="0.25">
      <c r="A2811">
        <f t="shared" ca="1" si="133"/>
        <v>0.24379581060410938</v>
      </c>
      <c r="B2811">
        <f t="shared" ca="1" si="134"/>
        <v>0</v>
      </c>
      <c r="C2811">
        <f ca="1">SUM(B$2:B2811)</f>
        <v>1411</v>
      </c>
      <c r="D2811">
        <f ca="1">COUNT(B$2:B2811)</f>
        <v>2810</v>
      </c>
      <c r="E2811" s="16">
        <f t="shared" ca="1" si="135"/>
        <v>0.50213523131672599</v>
      </c>
    </row>
    <row r="2812" spans="1:5" x14ac:dyDescent="0.25">
      <c r="A2812">
        <f t="shared" ca="1" si="133"/>
        <v>0.52251900599688395</v>
      </c>
      <c r="B2812">
        <f t="shared" ca="1" si="134"/>
        <v>1</v>
      </c>
      <c r="C2812">
        <f ca="1">SUM(B$2:B2812)</f>
        <v>1412</v>
      </c>
      <c r="D2812">
        <f ca="1">COUNT(B$2:B2812)</f>
        <v>2811</v>
      </c>
      <c r="E2812" s="16">
        <f t="shared" ca="1" si="135"/>
        <v>0.50231234436143724</v>
      </c>
    </row>
    <row r="2813" spans="1:5" x14ac:dyDescent="0.25">
      <c r="A2813">
        <f t="shared" ca="1" si="133"/>
        <v>0.33109431013480617</v>
      </c>
      <c r="B2813">
        <f t="shared" ca="1" si="134"/>
        <v>0</v>
      </c>
      <c r="C2813">
        <f ca="1">SUM(B$2:B2813)</f>
        <v>1412</v>
      </c>
      <c r="D2813">
        <f ca="1">COUNT(B$2:B2813)</f>
        <v>2812</v>
      </c>
      <c r="E2813" s="16">
        <f t="shared" ca="1" si="135"/>
        <v>0.50213371266002849</v>
      </c>
    </row>
    <row r="2814" spans="1:5" x14ac:dyDescent="0.25">
      <c r="A2814">
        <f t="shared" ca="1" si="133"/>
        <v>0.71326686916409254</v>
      </c>
      <c r="B2814">
        <f t="shared" ca="1" si="134"/>
        <v>1</v>
      </c>
      <c r="C2814">
        <f ca="1">SUM(B$2:B2814)</f>
        <v>1413</v>
      </c>
      <c r="D2814">
        <f ca="1">COUNT(B$2:B2814)</f>
        <v>2813</v>
      </c>
      <c r="E2814" s="16">
        <f t="shared" ca="1" si="135"/>
        <v>0.50231070031994307</v>
      </c>
    </row>
    <row r="2815" spans="1:5" x14ac:dyDescent="0.25">
      <c r="A2815">
        <f t="shared" ca="1" si="133"/>
        <v>0.77855888815483909</v>
      </c>
      <c r="B2815">
        <f t="shared" ca="1" si="134"/>
        <v>1</v>
      </c>
      <c r="C2815">
        <f ca="1">SUM(B$2:B2815)</f>
        <v>1414</v>
      </c>
      <c r="D2815">
        <f ca="1">COUNT(B$2:B2815)</f>
        <v>2814</v>
      </c>
      <c r="E2815" s="16">
        <f t="shared" ca="1" si="135"/>
        <v>0.50248756218905477</v>
      </c>
    </row>
    <row r="2816" spans="1:5" x14ac:dyDescent="0.25">
      <c r="A2816">
        <f t="shared" ca="1" si="133"/>
        <v>0.20769409300343633</v>
      </c>
      <c r="B2816">
        <f t="shared" ca="1" si="134"/>
        <v>0</v>
      </c>
      <c r="C2816">
        <f ca="1">SUM(B$2:B2816)</f>
        <v>1414</v>
      </c>
      <c r="D2816">
        <f ca="1">COUNT(B$2:B2816)</f>
        <v>2815</v>
      </c>
      <c r="E2816" s="16">
        <f t="shared" ca="1" si="135"/>
        <v>0.50230905861456487</v>
      </c>
    </row>
    <row r="2817" spans="1:5" x14ac:dyDescent="0.25">
      <c r="A2817">
        <f t="shared" ca="1" si="133"/>
        <v>0.97745428248895205</v>
      </c>
      <c r="B2817">
        <f t="shared" ca="1" si="134"/>
        <v>1</v>
      </c>
      <c r="C2817">
        <f ca="1">SUM(B$2:B2817)</f>
        <v>1415</v>
      </c>
      <c r="D2817">
        <f ca="1">COUNT(B$2:B2817)</f>
        <v>2816</v>
      </c>
      <c r="E2817" s="16">
        <f t="shared" ca="1" si="135"/>
        <v>0.50248579545454541</v>
      </c>
    </row>
    <row r="2818" spans="1:5" x14ac:dyDescent="0.25">
      <c r="A2818">
        <f t="shared" ca="1" si="133"/>
        <v>0.524102686031374</v>
      </c>
      <c r="B2818">
        <f t="shared" ca="1" si="134"/>
        <v>1</v>
      </c>
      <c r="C2818">
        <f ca="1">SUM(B$2:B2818)</f>
        <v>1416</v>
      </c>
      <c r="D2818">
        <f ca="1">COUNT(B$2:B2818)</f>
        <v>2817</v>
      </c>
      <c r="E2818" s="16">
        <f t="shared" ca="1" si="135"/>
        <v>0.50266240681576146</v>
      </c>
    </row>
    <row r="2819" spans="1:5" x14ac:dyDescent="0.25">
      <c r="A2819">
        <f t="shared" ref="A2819:A2882" ca="1" si="136">RAND()</f>
        <v>0.35827855842886669</v>
      </c>
      <c r="B2819">
        <f t="shared" ca="1" si="134"/>
        <v>0</v>
      </c>
      <c r="C2819">
        <f ca="1">SUM(B$2:B2819)</f>
        <v>1416</v>
      </c>
      <c r="D2819">
        <f ca="1">COUNT(B$2:B2819)</f>
        <v>2818</v>
      </c>
      <c r="E2819" s="16">
        <f t="shared" ca="1" si="135"/>
        <v>0.50248403122782115</v>
      </c>
    </row>
    <row r="2820" spans="1:5" x14ac:dyDescent="0.25">
      <c r="A2820">
        <f t="shared" ca="1" si="136"/>
        <v>0.96536477033181201</v>
      </c>
      <c r="B2820">
        <f t="shared" ca="1" si="134"/>
        <v>1</v>
      </c>
      <c r="C2820">
        <f ca="1">SUM(B$2:B2820)</f>
        <v>1417</v>
      </c>
      <c r="D2820">
        <f ca="1">COUNT(B$2:B2820)</f>
        <v>2819</v>
      </c>
      <c r="E2820" s="16">
        <f t="shared" ca="1" si="135"/>
        <v>0.502660517914154</v>
      </c>
    </row>
    <row r="2821" spans="1:5" x14ac:dyDescent="0.25">
      <c r="A2821">
        <f t="shared" ca="1" si="136"/>
        <v>0.73108482983034573</v>
      </c>
      <c r="B2821">
        <f t="shared" ca="1" si="134"/>
        <v>1</v>
      </c>
      <c r="C2821">
        <f ca="1">SUM(B$2:B2821)</f>
        <v>1418</v>
      </c>
      <c r="D2821">
        <f ca="1">COUNT(B$2:B2821)</f>
        <v>2820</v>
      </c>
      <c r="E2821" s="16">
        <f t="shared" ca="1" si="135"/>
        <v>0.50283687943262412</v>
      </c>
    </row>
    <row r="2822" spans="1:5" x14ac:dyDescent="0.25">
      <c r="A2822">
        <f t="shared" ca="1" si="136"/>
        <v>0.98911889261994945</v>
      </c>
      <c r="B2822">
        <f t="shared" ca="1" si="134"/>
        <v>1</v>
      </c>
      <c r="C2822">
        <f ca="1">SUM(B$2:B2822)</f>
        <v>1419</v>
      </c>
      <c r="D2822">
        <f ca="1">COUNT(B$2:B2822)</f>
        <v>2821</v>
      </c>
      <c r="E2822" s="16">
        <f t="shared" ca="1" si="135"/>
        <v>0.50301311591634168</v>
      </c>
    </row>
    <row r="2823" spans="1:5" x14ac:dyDescent="0.25">
      <c r="A2823">
        <f t="shared" ca="1" si="136"/>
        <v>0.9210192388571109</v>
      </c>
      <c r="B2823">
        <f t="shared" ca="1" si="134"/>
        <v>1</v>
      </c>
      <c r="C2823">
        <f ca="1">SUM(B$2:B2823)</f>
        <v>1420</v>
      </c>
      <c r="D2823">
        <f ca="1">COUNT(B$2:B2823)</f>
        <v>2822</v>
      </c>
      <c r="E2823" s="16">
        <f t="shared" ca="1" si="135"/>
        <v>0.50318922749822825</v>
      </c>
    </row>
    <row r="2824" spans="1:5" x14ac:dyDescent="0.25">
      <c r="A2824">
        <f t="shared" ca="1" si="136"/>
        <v>0.25376379285738804</v>
      </c>
      <c r="B2824">
        <f t="shared" ca="1" si="134"/>
        <v>0</v>
      </c>
      <c r="C2824">
        <f ca="1">SUM(B$2:B2824)</f>
        <v>1420</v>
      </c>
      <c r="D2824">
        <f ca="1">COUNT(B$2:B2824)</f>
        <v>2823</v>
      </c>
      <c r="E2824" s="16">
        <f t="shared" ca="1" si="135"/>
        <v>0.50301098122564647</v>
      </c>
    </row>
    <row r="2825" spans="1:5" x14ac:dyDescent="0.25">
      <c r="A2825">
        <f t="shared" ca="1" si="136"/>
        <v>0.78553256056958087</v>
      </c>
      <c r="B2825">
        <f t="shared" ca="1" si="134"/>
        <v>1</v>
      </c>
      <c r="C2825">
        <f ca="1">SUM(B$2:B2825)</f>
        <v>1421</v>
      </c>
      <c r="D2825">
        <f ca="1">COUNT(B$2:B2825)</f>
        <v>2824</v>
      </c>
      <c r="E2825" s="16">
        <f t="shared" ca="1" si="135"/>
        <v>0.50318696883852687</v>
      </c>
    </row>
    <row r="2826" spans="1:5" x14ac:dyDescent="0.25">
      <c r="A2826">
        <f t="shared" ca="1" si="136"/>
        <v>0.98538927304723256</v>
      </c>
      <c r="B2826">
        <f t="shared" ca="1" si="134"/>
        <v>1</v>
      </c>
      <c r="C2826">
        <f ca="1">SUM(B$2:B2826)</f>
        <v>1422</v>
      </c>
      <c r="D2826">
        <f ca="1">COUNT(B$2:B2826)</f>
        <v>2825</v>
      </c>
      <c r="E2826" s="16">
        <f t="shared" ca="1" si="135"/>
        <v>0.50336283185840713</v>
      </c>
    </row>
    <row r="2827" spans="1:5" x14ac:dyDescent="0.25">
      <c r="A2827">
        <f t="shared" ca="1" si="136"/>
        <v>0.97168779648840964</v>
      </c>
      <c r="B2827">
        <f t="shared" ca="1" si="134"/>
        <v>1</v>
      </c>
      <c r="C2827">
        <f ca="1">SUM(B$2:B2827)</f>
        <v>1423</v>
      </c>
      <c r="D2827">
        <f ca="1">COUNT(B$2:B2827)</f>
        <v>2826</v>
      </c>
      <c r="E2827" s="16">
        <f t="shared" ca="1" si="135"/>
        <v>0.50353857041755135</v>
      </c>
    </row>
    <row r="2828" spans="1:5" x14ac:dyDescent="0.25">
      <c r="A2828">
        <f t="shared" ca="1" si="136"/>
        <v>0.89060913394838181</v>
      </c>
      <c r="B2828">
        <f t="shared" ca="1" si="134"/>
        <v>1</v>
      </c>
      <c r="C2828">
        <f ca="1">SUM(B$2:B2828)</f>
        <v>1424</v>
      </c>
      <c r="D2828">
        <f ca="1">COUNT(B$2:B2828)</f>
        <v>2827</v>
      </c>
      <c r="E2828" s="16">
        <f t="shared" ca="1" si="135"/>
        <v>0.50371418464803674</v>
      </c>
    </row>
    <row r="2829" spans="1:5" x14ac:dyDescent="0.25">
      <c r="A2829">
        <f t="shared" ca="1" si="136"/>
        <v>0.42351285319993937</v>
      </c>
      <c r="B2829">
        <f t="shared" ca="1" si="134"/>
        <v>0</v>
      </c>
      <c r="C2829">
        <f ca="1">SUM(B$2:B2829)</f>
        <v>1424</v>
      </c>
      <c r="D2829">
        <f ca="1">COUNT(B$2:B2829)</f>
        <v>2828</v>
      </c>
      <c r="E2829" s="16">
        <f t="shared" ca="1" si="135"/>
        <v>0.50353606789250349</v>
      </c>
    </row>
    <row r="2830" spans="1:5" x14ac:dyDescent="0.25">
      <c r="A2830">
        <f t="shared" ca="1" si="136"/>
        <v>0.61192293269953635</v>
      </c>
      <c r="B2830">
        <f t="shared" ca="1" si="134"/>
        <v>1</v>
      </c>
      <c r="C2830">
        <f ca="1">SUM(B$2:B2830)</f>
        <v>1425</v>
      </c>
      <c r="D2830">
        <f ca="1">COUNT(B$2:B2830)</f>
        <v>2829</v>
      </c>
      <c r="E2830" s="16">
        <f t="shared" ca="1" si="135"/>
        <v>0.50371155885471897</v>
      </c>
    </row>
    <row r="2831" spans="1:5" x14ac:dyDescent="0.25">
      <c r="A2831">
        <f t="shared" ca="1" si="136"/>
        <v>0.60901105645958686</v>
      </c>
      <c r="B2831">
        <f t="shared" ca="1" si="134"/>
        <v>1</v>
      </c>
      <c r="C2831">
        <f ca="1">SUM(B$2:B2831)</f>
        <v>1426</v>
      </c>
      <c r="D2831">
        <f ca="1">COUNT(B$2:B2831)</f>
        <v>2830</v>
      </c>
      <c r="E2831" s="16">
        <f t="shared" ca="1" si="135"/>
        <v>0.50388692579505301</v>
      </c>
    </row>
    <row r="2832" spans="1:5" x14ac:dyDescent="0.25">
      <c r="A2832">
        <f t="shared" ca="1" si="136"/>
        <v>0.6583818153733656</v>
      </c>
      <c r="B2832">
        <f t="shared" ca="1" si="134"/>
        <v>1</v>
      </c>
      <c r="C2832">
        <f ca="1">SUM(B$2:B2832)</f>
        <v>1427</v>
      </c>
      <c r="D2832">
        <f ca="1">COUNT(B$2:B2832)</f>
        <v>2831</v>
      </c>
      <c r="E2832" s="16">
        <f t="shared" ca="1" si="135"/>
        <v>0.50406216884493116</v>
      </c>
    </row>
    <row r="2833" spans="1:5" x14ac:dyDescent="0.25">
      <c r="A2833">
        <f t="shared" ca="1" si="136"/>
        <v>0.92927169681135202</v>
      </c>
      <c r="B2833">
        <f t="shared" ca="1" si="134"/>
        <v>1</v>
      </c>
      <c r="C2833">
        <f ca="1">SUM(B$2:B2833)</f>
        <v>1428</v>
      </c>
      <c r="D2833">
        <f ca="1">COUNT(B$2:B2833)</f>
        <v>2832</v>
      </c>
      <c r="E2833" s="16">
        <f t="shared" ca="1" si="135"/>
        <v>0.50423728813559321</v>
      </c>
    </row>
    <row r="2834" spans="1:5" x14ac:dyDescent="0.25">
      <c r="A2834">
        <f t="shared" ca="1" si="136"/>
        <v>0.49591739135781876</v>
      </c>
      <c r="B2834">
        <f t="shared" ca="1" si="134"/>
        <v>0</v>
      </c>
      <c r="C2834">
        <f ca="1">SUM(B$2:B2834)</f>
        <v>1428</v>
      </c>
      <c r="D2834">
        <f ca="1">COUNT(B$2:B2834)</f>
        <v>2833</v>
      </c>
      <c r="E2834" s="16">
        <f t="shared" ca="1" si="135"/>
        <v>0.50405930109424635</v>
      </c>
    </row>
    <row r="2835" spans="1:5" x14ac:dyDescent="0.25">
      <c r="A2835">
        <f t="shared" ca="1" si="136"/>
        <v>0.3132282592564215</v>
      </c>
      <c r="B2835">
        <f t="shared" ca="1" si="134"/>
        <v>0</v>
      </c>
      <c r="C2835">
        <f ca="1">SUM(B$2:B2835)</f>
        <v>1428</v>
      </c>
      <c r="D2835">
        <f ca="1">COUNT(B$2:B2835)</f>
        <v>2834</v>
      </c>
      <c r="E2835" s="16">
        <f t="shared" ca="1" si="135"/>
        <v>0.5038814396612562</v>
      </c>
    </row>
    <row r="2836" spans="1:5" x14ac:dyDescent="0.25">
      <c r="A2836">
        <f t="shared" ca="1" si="136"/>
        <v>0.64660746809359837</v>
      </c>
      <c r="B2836">
        <f t="shared" ca="1" si="134"/>
        <v>1</v>
      </c>
      <c r="C2836">
        <f ca="1">SUM(B$2:B2836)</f>
        <v>1429</v>
      </c>
      <c r="D2836">
        <f ca="1">COUNT(B$2:B2836)</f>
        <v>2835</v>
      </c>
      <c r="E2836" s="16">
        <f t="shared" ca="1" si="135"/>
        <v>0.50405643738977068</v>
      </c>
    </row>
    <row r="2837" spans="1:5" x14ac:dyDescent="0.25">
      <c r="A2837">
        <f t="shared" ca="1" si="136"/>
        <v>0.87562877958680829</v>
      </c>
      <c r="B2837">
        <f t="shared" ca="1" si="134"/>
        <v>1</v>
      </c>
      <c r="C2837">
        <f ca="1">SUM(B$2:B2837)</f>
        <v>1430</v>
      </c>
      <c r="D2837">
        <f ca="1">COUNT(B$2:B2837)</f>
        <v>2836</v>
      </c>
      <c r="E2837" s="16">
        <f t="shared" ca="1" si="135"/>
        <v>0.50423131170662905</v>
      </c>
    </row>
    <row r="2838" spans="1:5" x14ac:dyDescent="0.25">
      <c r="A2838">
        <f t="shared" ca="1" si="136"/>
        <v>0.60836405579409236</v>
      </c>
      <c r="B2838">
        <f t="shared" ca="1" si="134"/>
        <v>1</v>
      </c>
      <c r="C2838">
        <f ca="1">SUM(B$2:B2838)</f>
        <v>1431</v>
      </c>
      <c r="D2838">
        <f ca="1">COUNT(B$2:B2838)</f>
        <v>2837</v>
      </c>
      <c r="E2838" s="16">
        <f t="shared" ca="1" si="135"/>
        <v>0.50440606274233346</v>
      </c>
    </row>
    <row r="2839" spans="1:5" x14ac:dyDescent="0.25">
      <c r="A2839">
        <f t="shared" ca="1" si="136"/>
        <v>0.57424256922842576</v>
      </c>
      <c r="B2839">
        <f t="shared" ca="1" si="134"/>
        <v>1</v>
      </c>
      <c r="C2839">
        <f ca="1">SUM(B$2:B2839)</f>
        <v>1432</v>
      </c>
      <c r="D2839">
        <f ca="1">COUNT(B$2:B2839)</f>
        <v>2838</v>
      </c>
      <c r="E2839" s="16">
        <f t="shared" ca="1" si="135"/>
        <v>0.50458069062720223</v>
      </c>
    </row>
    <row r="2840" spans="1:5" x14ac:dyDescent="0.25">
      <c r="A2840">
        <f t="shared" ca="1" si="136"/>
        <v>0.89604100596719471</v>
      </c>
      <c r="B2840">
        <f t="shared" ca="1" si="134"/>
        <v>1</v>
      </c>
      <c r="C2840">
        <f ca="1">SUM(B$2:B2840)</f>
        <v>1433</v>
      </c>
      <c r="D2840">
        <f ca="1">COUNT(B$2:B2840)</f>
        <v>2839</v>
      </c>
      <c r="E2840" s="16">
        <f t="shared" ca="1" si="135"/>
        <v>0.50475519549137016</v>
      </c>
    </row>
    <row r="2841" spans="1:5" x14ac:dyDescent="0.25">
      <c r="A2841">
        <f t="shared" ca="1" si="136"/>
        <v>0.23038664476407267</v>
      </c>
      <c r="B2841">
        <f t="shared" ca="1" si="134"/>
        <v>0</v>
      </c>
      <c r="C2841">
        <f ca="1">SUM(B$2:B2841)</f>
        <v>1433</v>
      </c>
      <c r="D2841">
        <f ca="1">COUNT(B$2:B2841)</f>
        <v>2840</v>
      </c>
      <c r="E2841" s="16">
        <f t="shared" ca="1" si="135"/>
        <v>0.50457746478873244</v>
      </c>
    </row>
    <row r="2842" spans="1:5" x14ac:dyDescent="0.25">
      <c r="A2842">
        <f t="shared" ca="1" si="136"/>
        <v>0.24256293581126553</v>
      </c>
      <c r="B2842">
        <f t="shared" ca="1" si="134"/>
        <v>0</v>
      </c>
      <c r="C2842">
        <f ca="1">SUM(B$2:B2842)</f>
        <v>1433</v>
      </c>
      <c r="D2842">
        <f ca="1">COUNT(B$2:B2842)</f>
        <v>2841</v>
      </c>
      <c r="E2842" s="16">
        <f t="shared" ca="1" si="135"/>
        <v>0.50439985920450547</v>
      </c>
    </row>
    <row r="2843" spans="1:5" x14ac:dyDescent="0.25">
      <c r="A2843">
        <f t="shared" ca="1" si="136"/>
        <v>2.3819289276670763E-2</v>
      </c>
      <c r="B2843">
        <f t="shared" ca="1" si="134"/>
        <v>0</v>
      </c>
      <c r="C2843">
        <f ca="1">SUM(B$2:B2843)</f>
        <v>1433</v>
      </c>
      <c r="D2843">
        <f ca="1">COUNT(B$2:B2843)</f>
        <v>2842</v>
      </c>
      <c r="E2843" s="16">
        <f t="shared" ca="1" si="135"/>
        <v>0.50422237860661501</v>
      </c>
    </row>
    <row r="2844" spans="1:5" x14ac:dyDescent="0.25">
      <c r="A2844">
        <f t="shared" ca="1" si="136"/>
        <v>0.4645487869313657</v>
      </c>
      <c r="B2844">
        <f t="shared" ca="1" si="134"/>
        <v>0</v>
      </c>
      <c r="C2844">
        <f ca="1">SUM(B$2:B2844)</f>
        <v>1433</v>
      </c>
      <c r="D2844">
        <f ca="1">COUNT(B$2:B2844)</f>
        <v>2843</v>
      </c>
      <c r="E2844" s="16">
        <f t="shared" ca="1" si="135"/>
        <v>0.50404502286317265</v>
      </c>
    </row>
    <row r="2845" spans="1:5" x14ac:dyDescent="0.25">
      <c r="A2845">
        <f t="shared" ca="1" si="136"/>
        <v>0.82581432519080411</v>
      </c>
      <c r="B2845">
        <f t="shared" ca="1" si="134"/>
        <v>1</v>
      </c>
      <c r="C2845">
        <f ca="1">SUM(B$2:B2845)</f>
        <v>1434</v>
      </c>
      <c r="D2845">
        <f ca="1">COUNT(B$2:B2845)</f>
        <v>2844</v>
      </c>
      <c r="E2845" s="16">
        <f t="shared" ca="1" si="135"/>
        <v>0.50421940928270037</v>
      </c>
    </row>
    <row r="2846" spans="1:5" x14ac:dyDescent="0.25">
      <c r="A2846">
        <f t="shared" ca="1" si="136"/>
        <v>0.81182808497411707</v>
      </c>
      <c r="B2846">
        <f t="shared" ca="1" si="134"/>
        <v>1</v>
      </c>
      <c r="C2846">
        <f ca="1">SUM(B$2:B2846)</f>
        <v>1435</v>
      </c>
      <c r="D2846">
        <f ca="1">COUNT(B$2:B2846)</f>
        <v>2845</v>
      </c>
      <c r="E2846" s="16">
        <f t="shared" ca="1" si="135"/>
        <v>0.50439367311072059</v>
      </c>
    </row>
    <row r="2847" spans="1:5" x14ac:dyDescent="0.25">
      <c r="A2847">
        <f t="shared" ca="1" si="136"/>
        <v>0.35927507566415062</v>
      </c>
      <c r="B2847">
        <f t="shared" ca="1" si="134"/>
        <v>0</v>
      </c>
      <c r="C2847">
        <f ca="1">SUM(B$2:B2847)</f>
        <v>1435</v>
      </c>
      <c r="D2847">
        <f ca="1">COUNT(B$2:B2847)</f>
        <v>2846</v>
      </c>
      <c r="E2847" s="16">
        <f t="shared" ca="1" si="135"/>
        <v>0.5042164441321153</v>
      </c>
    </row>
    <row r="2848" spans="1:5" x14ac:dyDescent="0.25">
      <c r="A2848">
        <f t="shared" ca="1" si="136"/>
        <v>0.16916017898752711</v>
      </c>
      <c r="B2848">
        <f t="shared" ca="1" si="134"/>
        <v>0</v>
      </c>
      <c r="C2848">
        <f ca="1">SUM(B$2:B2848)</f>
        <v>1435</v>
      </c>
      <c r="D2848">
        <f ca="1">COUNT(B$2:B2848)</f>
        <v>2847</v>
      </c>
      <c r="E2848" s="16">
        <f t="shared" ca="1" si="135"/>
        <v>0.50403933965577796</v>
      </c>
    </row>
    <row r="2849" spans="1:5" x14ac:dyDescent="0.25">
      <c r="A2849">
        <f t="shared" ca="1" si="136"/>
        <v>0.57649705174300159</v>
      </c>
      <c r="B2849">
        <f t="shared" ca="1" si="134"/>
        <v>1</v>
      </c>
      <c r="C2849">
        <f ca="1">SUM(B$2:B2849)</f>
        <v>1436</v>
      </c>
      <c r="D2849">
        <f ca="1">COUNT(B$2:B2849)</f>
        <v>2848</v>
      </c>
      <c r="E2849" s="16">
        <f t="shared" ca="1" si="135"/>
        <v>0.5042134831460674</v>
      </c>
    </row>
    <row r="2850" spans="1:5" x14ac:dyDescent="0.25">
      <c r="A2850">
        <f t="shared" ca="1" si="136"/>
        <v>0.74781569694875638</v>
      </c>
      <c r="B2850">
        <f t="shared" ca="1" si="134"/>
        <v>1</v>
      </c>
      <c r="C2850">
        <f ca="1">SUM(B$2:B2850)</f>
        <v>1437</v>
      </c>
      <c r="D2850">
        <f ca="1">COUNT(B$2:B2850)</f>
        <v>2849</v>
      </c>
      <c r="E2850" s="16">
        <f t="shared" ca="1" si="135"/>
        <v>0.50438750438750435</v>
      </c>
    </row>
    <row r="2851" spans="1:5" x14ac:dyDescent="0.25">
      <c r="A2851">
        <f t="shared" ca="1" si="136"/>
        <v>0.31333807697969163</v>
      </c>
      <c r="B2851">
        <f t="shared" ca="1" si="134"/>
        <v>0</v>
      </c>
      <c r="C2851">
        <f ca="1">SUM(B$2:B2851)</f>
        <v>1437</v>
      </c>
      <c r="D2851">
        <f ca="1">COUNT(B$2:B2851)</f>
        <v>2850</v>
      </c>
      <c r="E2851" s="16">
        <f t="shared" ca="1" si="135"/>
        <v>0.50421052631578944</v>
      </c>
    </row>
    <row r="2852" spans="1:5" x14ac:dyDescent="0.25">
      <c r="A2852">
        <f t="shared" ca="1" si="136"/>
        <v>0.88092007143766926</v>
      </c>
      <c r="B2852">
        <f t="shared" ca="1" si="134"/>
        <v>1</v>
      </c>
      <c r="C2852">
        <f ca="1">SUM(B$2:B2852)</f>
        <v>1438</v>
      </c>
      <c r="D2852">
        <f ca="1">COUNT(B$2:B2852)</f>
        <v>2851</v>
      </c>
      <c r="E2852" s="16">
        <f t="shared" ca="1" si="135"/>
        <v>0.50438442651701154</v>
      </c>
    </row>
    <row r="2853" spans="1:5" x14ac:dyDescent="0.25">
      <c r="A2853">
        <f t="shared" ca="1" si="136"/>
        <v>0.98232573539722057</v>
      </c>
      <c r="B2853">
        <f t="shared" ref="B2853:B2916" ca="1" si="137">ROUND(A2853,0)</f>
        <v>1</v>
      </c>
      <c r="C2853">
        <f ca="1">SUM(B$2:B2853)</f>
        <v>1439</v>
      </c>
      <c r="D2853">
        <f ca="1">COUNT(B$2:B2853)</f>
        <v>2852</v>
      </c>
      <c r="E2853" s="16">
        <f t="shared" ref="E2853:E2916" ca="1" si="138">C2853/D2853</f>
        <v>0.50455820476858348</v>
      </c>
    </row>
    <row r="2854" spans="1:5" x14ac:dyDescent="0.25">
      <c r="A2854">
        <f t="shared" ca="1" si="136"/>
        <v>0.63059159982158275</v>
      </c>
      <c r="B2854">
        <f t="shared" ca="1" si="137"/>
        <v>1</v>
      </c>
      <c r="C2854">
        <f ca="1">SUM(B$2:B2854)</f>
        <v>1440</v>
      </c>
      <c r="D2854">
        <f ca="1">COUNT(B$2:B2854)</f>
        <v>2853</v>
      </c>
      <c r="E2854" s="16">
        <f t="shared" ca="1" si="138"/>
        <v>0.50473186119873814</v>
      </c>
    </row>
    <row r="2855" spans="1:5" x14ac:dyDescent="0.25">
      <c r="A2855">
        <f t="shared" ca="1" si="136"/>
        <v>0.49316713914049692</v>
      </c>
      <c r="B2855">
        <f t="shared" ca="1" si="137"/>
        <v>0</v>
      </c>
      <c r="C2855">
        <f ca="1">SUM(B$2:B2855)</f>
        <v>1440</v>
      </c>
      <c r="D2855">
        <f ca="1">COUNT(B$2:B2855)</f>
        <v>2854</v>
      </c>
      <c r="E2855" s="16">
        <f t="shared" ca="1" si="138"/>
        <v>0.50455501051156271</v>
      </c>
    </row>
    <row r="2856" spans="1:5" x14ac:dyDescent="0.25">
      <c r="A2856">
        <f t="shared" ca="1" si="136"/>
        <v>0.51697655357782113</v>
      </c>
      <c r="B2856">
        <f t="shared" ca="1" si="137"/>
        <v>1</v>
      </c>
      <c r="C2856">
        <f ca="1">SUM(B$2:B2856)</f>
        <v>1441</v>
      </c>
      <c r="D2856">
        <f ca="1">COUNT(B$2:B2856)</f>
        <v>2855</v>
      </c>
      <c r="E2856" s="16">
        <f t="shared" ca="1" si="138"/>
        <v>0.50472854640980735</v>
      </c>
    </row>
    <row r="2857" spans="1:5" x14ac:dyDescent="0.25">
      <c r="A2857">
        <f t="shared" ca="1" si="136"/>
        <v>0.12577550762071543</v>
      </c>
      <c r="B2857">
        <f t="shared" ca="1" si="137"/>
        <v>0</v>
      </c>
      <c r="C2857">
        <f ca="1">SUM(B$2:B2857)</f>
        <v>1441</v>
      </c>
      <c r="D2857">
        <f ca="1">COUNT(B$2:B2857)</f>
        <v>2856</v>
      </c>
      <c r="E2857" s="16">
        <f t="shared" ca="1" si="138"/>
        <v>0.5045518207282913</v>
      </c>
    </row>
    <row r="2858" spans="1:5" x14ac:dyDescent="0.25">
      <c r="A2858">
        <f t="shared" ca="1" si="136"/>
        <v>0.32788718960769392</v>
      </c>
      <c r="B2858">
        <f t="shared" ca="1" si="137"/>
        <v>0</v>
      </c>
      <c r="C2858">
        <f ca="1">SUM(B$2:B2858)</f>
        <v>1441</v>
      </c>
      <c r="D2858">
        <f ca="1">COUNT(B$2:B2858)</f>
        <v>2857</v>
      </c>
      <c r="E2858" s="16">
        <f t="shared" ca="1" si="138"/>
        <v>0.50437521876093805</v>
      </c>
    </row>
    <row r="2859" spans="1:5" x14ac:dyDescent="0.25">
      <c r="A2859">
        <f t="shared" ca="1" si="136"/>
        <v>0.2778458435069685</v>
      </c>
      <c r="B2859">
        <f t="shared" ca="1" si="137"/>
        <v>0</v>
      </c>
      <c r="C2859">
        <f ca="1">SUM(B$2:B2859)</f>
        <v>1441</v>
      </c>
      <c r="D2859">
        <f ca="1">COUNT(B$2:B2859)</f>
        <v>2858</v>
      </c>
      <c r="E2859" s="16">
        <f t="shared" ca="1" si="138"/>
        <v>0.50419874037788659</v>
      </c>
    </row>
    <row r="2860" spans="1:5" x14ac:dyDescent="0.25">
      <c r="A2860">
        <f t="shared" ca="1" si="136"/>
        <v>0.62402835596341477</v>
      </c>
      <c r="B2860">
        <f t="shared" ca="1" si="137"/>
        <v>1</v>
      </c>
      <c r="C2860">
        <f ca="1">SUM(B$2:B2860)</f>
        <v>1442</v>
      </c>
      <c r="D2860">
        <f ca="1">COUNT(B$2:B2860)</f>
        <v>2859</v>
      </c>
      <c r="E2860" s="16">
        <f t="shared" ca="1" si="138"/>
        <v>0.50437215809723679</v>
      </c>
    </row>
    <row r="2861" spans="1:5" x14ac:dyDescent="0.25">
      <c r="A2861">
        <f t="shared" ca="1" si="136"/>
        <v>3.0618792659857341E-2</v>
      </c>
      <c r="B2861">
        <f t="shared" ca="1" si="137"/>
        <v>0</v>
      </c>
      <c r="C2861">
        <f ca="1">SUM(B$2:B2861)</f>
        <v>1442</v>
      </c>
      <c r="D2861">
        <f ca="1">COUNT(B$2:B2861)</f>
        <v>2860</v>
      </c>
      <c r="E2861" s="16">
        <f t="shared" ca="1" si="138"/>
        <v>0.50419580419580423</v>
      </c>
    </row>
    <row r="2862" spans="1:5" x14ac:dyDescent="0.25">
      <c r="A2862">
        <f t="shared" ca="1" si="136"/>
        <v>0.71204490168944523</v>
      </c>
      <c r="B2862">
        <f t="shared" ca="1" si="137"/>
        <v>1</v>
      </c>
      <c r="C2862">
        <f ca="1">SUM(B$2:B2862)</f>
        <v>1443</v>
      </c>
      <c r="D2862">
        <f ca="1">COUNT(B$2:B2862)</f>
        <v>2861</v>
      </c>
      <c r="E2862" s="16">
        <f t="shared" ca="1" si="138"/>
        <v>0.5043691017126879</v>
      </c>
    </row>
    <row r="2863" spans="1:5" x14ac:dyDescent="0.25">
      <c r="A2863">
        <f t="shared" ca="1" si="136"/>
        <v>0.20331401752305245</v>
      </c>
      <c r="B2863">
        <f t="shared" ca="1" si="137"/>
        <v>0</v>
      </c>
      <c r="C2863">
        <f ca="1">SUM(B$2:B2863)</f>
        <v>1443</v>
      </c>
      <c r="D2863">
        <f ca="1">COUNT(B$2:B2863)</f>
        <v>2862</v>
      </c>
      <c r="E2863" s="16">
        <f t="shared" ca="1" si="138"/>
        <v>0.50419287211740038</v>
      </c>
    </row>
    <row r="2864" spans="1:5" x14ac:dyDescent="0.25">
      <c r="A2864">
        <f t="shared" ca="1" si="136"/>
        <v>0.24752361569516124</v>
      </c>
      <c r="B2864">
        <f t="shared" ca="1" si="137"/>
        <v>0</v>
      </c>
      <c r="C2864">
        <f ca="1">SUM(B$2:B2864)</f>
        <v>1443</v>
      </c>
      <c r="D2864">
        <f ca="1">COUNT(B$2:B2864)</f>
        <v>2863</v>
      </c>
      <c r="E2864" s="16">
        <f t="shared" ca="1" si="138"/>
        <v>0.50401676563045761</v>
      </c>
    </row>
    <row r="2865" spans="1:5" x14ac:dyDescent="0.25">
      <c r="A2865">
        <f t="shared" ca="1" si="136"/>
        <v>0.77417192571355786</v>
      </c>
      <c r="B2865">
        <f t="shared" ca="1" si="137"/>
        <v>1</v>
      </c>
      <c r="C2865">
        <f ca="1">SUM(B$2:B2865)</f>
        <v>1444</v>
      </c>
      <c r="D2865">
        <f ca="1">COUNT(B$2:B2865)</f>
        <v>2864</v>
      </c>
      <c r="E2865" s="16">
        <f t="shared" ca="1" si="138"/>
        <v>0.50418994413407825</v>
      </c>
    </row>
    <row r="2866" spans="1:5" x14ac:dyDescent="0.25">
      <c r="A2866">
        <f t="shared" ca="1" si="136"/>
        <v>0.58213182725740475</v>
      </c>
      <c r="B2866">
        <f t="shared" ca="1" si="137"/>
        <v>1</v>
      </c>
      <c r="C2866">
        <f ca="1">SUM(B$2:B2866)</f>
        <v>1445</v>
      </c>
      <c r="D2866">
        <f ca="1">COUNT(B$2:B2866)</f>
        <v>2865</v>
      </c>
      <c r="E2866" s="16">
        <f t="shared" ca="1" si="138"/>
        <v>0.50436300174520066</v>
      </c>
    </row>
    <row r="2867" spans="1:5" x14ac:dyDescent="0.25">
      <c r="A2867">
        <f t="shared" ca="1" si="136"/>
        <v>0.48902510592804471</v>
      </c>
      <c r="B2867">
        <f t="shared" ca="1" si="137"/>
        <v>0</v>
      </c>
      <c r="C2867">
        <f ca="1">SUM(B$2:B2867)</f>
        <v>1445</v>
      </c>
      <c r="D2867">
        <f ca="1">COUNT(B$2:B2867)</f>
        <v>2866</v>
      </c>
      <c r="E2867" s="16">
        <f t="shared" ca="1" si="138"/>
        <v>0.50418702023726447</v>
      </c>
    </row>
    <row r="2868" spans="1:5" x14ac:dyDescent="0.25">
      <c r="A2868">
        <f t="shared" ca="1" si="136"/>
        <v>0.63685132315355197</v>
      </c>
      <c r="B2868">
        <f t="shared" ca="1" si="137"/>
        <v>1</v>
      </c>
      <c r="C2868">
        <f ca="1">SUM(B$2:B2868)</f>
        <v>1446</v>
      </c>
      <c r="D2868">
        <f ca="1">COUNT(B$2:B2868)</f>
        <v>2867</v>
      </c>
      <c r="E2868" s="16">
        <f t="shared" ca="1" si="138"/>
        <v>0.50435995814440182</v>
      </c>
    </row>
    <row r="2869" spans="1:5" x14ac:dyDescent="0.25">
      <c r="A2869">
        <f t="shared" ca="1" si="136"/>
        <v>0.67851981255921467</v>
      </c>
      <c r="B2869">
        <f t="shared" ca="1" si="137"/>
        <v>1</v>
      </c>
      <c r="C2869">
        <f ca="1">SUM(B$2:B2869)</f>
        <v>1447</v>
      </c>
      <c r="D2869">
        <f ca="1">COUNT(B$2:B2869)</f>
        <v>2868</v>
      </c>
      <c r="E2869" s="16">
        <f t="shared" ca="1" si="138"/>
        <v>0.50453277545327757</v>
      </c>
    </row>
    <row r="2870" spans="1:5" x14ac:dyDescent="0.25">
      <c r="A2870">
        <f t="shared" ca="1" si="136"/>
        <v>0.43731116002236869</v>
      </c>
      <c r="B2870">
        <f t="shared" ca="1" si="137"/>
        <v>0</v>
      </c>
      <c r="C2870">
        <f ca="1">SUM(B$2:B2870)</f>
        <v>1447</v>
      </c>
      <c r="D2870">
        <f ca="1">COUNT(B$2:B2870)</f>
        <v>2869</v>
      </c>
      <c r="E2870" s="16">
        <f t="shared" ca="1" si="138"/>
        <v>0.50435691878703381</v>
      </c>
    </row>
    <row r="2871" spans="1:5" x14ac:dyDescent="0.25">
      <c r="A2871">
        <f t="shared" ca="1" si="136"/>
        <v>0.32551124493937189</v>
      </c>
      <c r="B2871">
        <f t="shared" ca="1" si="137"/>
        <v>0</v>
      </c>
      <c r="C2871">
        <f ca="1">SUM(B$2:B2871)</f>
        <v>1447</v>
      </c>
      <c r="D2871">
        <f ca="1">COUNT(B$2:B2871)</f>
        <v>2870</v>
      </c>
      <c r="E2871" s="16">
        <f t="shared" ca="1" si="138"/>
        <v>0.50418118466898953</v>
      </c>
    </row>
    <row r="2872" spans="1:5" x14ac:dyDescent="0.25">
      <c r="A2872">
        <f t="shared" ca="1" si="136"/>
        <v>0.22400952272315389</v>
      </c>
      <c r="B2872">
        <f t="shared" ca="1" si="137"/>
        <v>0</v>
      </c>
      <c r="C2872">
        <f ca="1">SUM(B$2:B2872)</f>
        <v>1447</v>
      </c>
      <c r="D2872">
        <f ca="1">COUNT(B$2:B2872)</f>
        <v>2871</v>
      </c>
      <c r="E2872" s="16">
        <f t="shared" ca="1" si="138"/>
        <v>0.50400557297109017</v>
      </c>
    </row>
    <row r="2873" spans="1:5" x14ac:dyDescent="0.25">
      <c r="A2873">
        <f t="shared" ca="1" si="136"/>
        <v>0.43957449428259132</v>
      </c>
      <c r="B2873">
        <f t="shared" ca="1" si="137"/>
        <v>0</v>
      </c>
      <c r="C2873">
        <f ca="1">SUM(B$2:B2873)</f>
        <v>1447</v>
      </c>
      <c r="D2873">
        <f ca="1">COUNT(B$2:B2873)</f>
        <v>2872</v>
      </c>
      <c r="E2873" s="16">
        <f t="shared" ca="1" si="138"/>
        <v>0.50383008356545966</v>
      </c>
    </row>
    <row r="2874" spans="1:5" x14ac:dyDescent="0.25">
      <c r="A2874">
        <f t="shared" ca="1" si="136"/>
        <v>0.66808856318044507</v>
      </c>
      <c r="B2874">
        <f t="shared" ca="1" si="137"/>
        <v>1</v>
      </c>
      <c r="C2874">
        <f ca="1">SUM(B$2:B2874)</f>
        <v>1448</v>
      </c>
      <c r="D2874">
        <f ca="1">COUNT(B$2:B2874)</f>
        <v>2873</v>
      </c>
      <c r="E2874" s="16">
        <f t="shared" ca="1" si="138"/>
        <v>0.50400278454577097</v>
      </c>
    </row>
    <row r="2875" spans="1:5" x14ac:dyDescent="0.25">
      <c r="A2875">
        <f t="shared" ca="1" si="136"/>
        <v>0.74121854797757969</v>
      </c>
      <c r="B2875">
        <f t="shared" ca="1" si="137"/>
        <v>1</v>
      </c>
      <c r="C2875">
        <f ca="1">SUM(B$2:B2875)</f>
        <v>1449</v>
      </c>
      <c r="D2875">
        <f ca="1">COUNT(B$2:B2875)</f>
        <v>2874</v>
      </c>
      <c r="E2875" s="16">
        <f t="shared" ca="1" si="138"/>
        <v>0.50417536534446761</v>
      </c>
    </row>
    <row r="2876" spans="1:5" x14ac:dyDescent="0.25">
      <c r="A2876">
        <f t="shared" ca="1" si="136"/>
        <v>0.81826070219717473</v>
      </c>
      <c r="B2876">
        <f t="shared" ca="1" si="137"/>
        <v>1</v>
      </c>
      <c r="C2876">
        <f ca="1">SUM(B$2:B2876)</f>
        <v>1450</v>
      </c>
      <c r="D2876">
        <f ca="1">COUNT(B$2:B2876)</f>
        <v>2875</v>
      </c>
      <c r="E2876" s="16">
        <f t="shared" ca="1" si="138"/>
        <v>0.5043478260869565</v>
      </c>
    </row>
    <row r="2877" spans="1:5" x14ac:dyDescent="0.25">
      <c r="A2877">
        <f t="shared" ca="1" si="136"/>
        <v>0.51074892419414941</v>
      </c>
      <c r="B2877">
        <f t="shared" ca="1" si="137"/>
        <v>1</v>
      </c>
      <c r="C2877">
        <f ca="1">SUM(B$2:B2877)</f>
        <v>1451</v>
      </c>
      <c r="D2877">
        <f ca="1">COUNT(B$2:B2877)</f>
        <v>2876</v>
      </c>
      <c r="E2877" s="16">
        <f t="shared" ca="1" si="138"/>
        <v>0.50452016689847012</v>
      </c>
    </row>
    <row r="2878" spans="1:5" x14ac:dyDescent="0.25">
      <c r="A2878">
        <f t="shared" ca="1" si="136"/>
        <v>0.80507030197806262</v>
      </c>
      <c r="B2878">
        <f t="shared" ca="1" si="137"/>
        <v>1</v>
      </c>
      <c r="C2878">
        <f ca="1">SUM(B$2:B2878)</f>
        <v>1452</v>
      </c>
      <c r="D2878">
        <f ca="1">COUNT(B$2:B2878)</f>
        <v>2877</v>
      </c>
      <c r="E2878" s="16">
        <f t="shared" ca="1" si="138"/>
        <v>0.50469238790406679</v>
      </c>
    </row>
    <row r="2879" spans="1:5" x14ac:dyDescent="0.25">
      <c r="A2879">
        <f t="shared" ca="1" si="136"/>
        <v>0.52370001662582277</v>
      </c>
      <c r="B2879">
        <f t="shared" ca="1" si="137"/>
        <v>1</v>
      </c>
      <c r="C2879">
        <f ca="1">SUM(B$2:B2879)</f>
        <v>1453</v>
      </c>
      <c r="D2879">
        <f ca="1">COUNT(B$2:B2879)</f>
        <v>2878</v>
      </c>
      <c r="E2879" s="16">
        <f t="shared" ca="1" si="138"/>
        <v>0.50486448922863103</v>
      </c>
    </row>
    <row r="2880" spans="1:5" x14ac:dyDescent="0.25">
      <c r="A2880">
        <f t="shared" ca="1" si="136"/>
        <v>4.7632070775725288E-2</v>
      </c>
      <c r="B2880">
        <f t="shared" ca="1" si="137"/>
        <v>0</v>
      </c>
      <c r="C2880">
        <f ca="1">SUM(B$2:B2880)</f>
        <v>1453</v>
      </c>
      <c r="D2880">
        <f ca="1">COUNT(B$2:B2880)</f>
        <v>2879</v>
      </c>
      <c r="E2880" s="16">
        <f t="shared" ca="1" si="138"/>
        <v>0.50468912816950329</v>
      </c>
    </row>
    <row r="2881" spans="1:5" x14ac:dyDescent="0.25">
      <c r="A2881">
        <f t="shared" ca="1" si="136"/>
        <v>5.3859508002639944E-2</v>
      </c>
      <c r="B2881">
        <f t="shared" ca="1" si="137"/>
        <v>0</v>
      </c>
      <c r="C2881">
        <f ca="1">SUM(B$2:B2881)</f>
        <v>1453</v>
      </c>
      <c r="D2881">
        <f ca="1">COUNT(B$2:B2881)</f>
        <v>2880</v>
      </c>
      <c r="E2881" s="16">
        <f t="shared" ca="1" si="138"/>
        <v>0.50451388888888893</v>
      </c>
    </row>
    <row r="2882" spans="1:5" x14ac:dyDescent="0.25">
      <c r="A2882">
        <f t="shared" ca="1" si="136"/>
        <v>0.33112944716815629</v>
      </c>
      <c r="B2882">
        <f t="shared" ca="1" si="137"/>
        <v>0</v>
      </c>
      <c r="C2882">
        <f ca="1">SUM(B$2:B2882)</f>
        <v>1453</v>
      </c>
      <c r="D2882">
        <f ca="1">COUNT(B$2:B2882)</f>
        <v>2881</v>
      </c>
      <c r="E2882" s="16">
        <f t="shared" ca="1" si="138"/>
        <v>0.50433877125997917</v>
      </c>
    </row>
    <row r="2883" spans="1:5" x14ac:dyDescent="0.25">
      <c r="A2883">
        <f t="shared" ref="A2883:A2946" ca="1" si="139">RAND()</f>
        <v>0.6628302393898825</v>
      </c>
      <c r="B2883">
        <f t="shared" ca="1" si="137"/>
        <v>1</v>
      </c>
      <c r="C2883">
        <f ca="1">SUM(B$2:B2883)</f>
        <v>1454</v>
      </c>
      <c r="D2883">
        <f ca="1">COUNT(B$2:B2883)</f>
        <v>2882</v>
      </c>
      <c r="E2883" s="16">
        <f t="shared" ca="1" si="138"/>
        <v>0.50451075641915333</v>
      </c>
    </row>
    <row r="2884" spans="1:5" x14ac:dyDescent="0.25">
      <c r="A2884">
        <f t="shared" ca="1" si="139"/>
        <v>0.31806178077428604</v>
      </c>
      <c r="B2884">
        <f t="shared" ca="1" si="137"/>
        <v>0</v>
      </c>
      <c r="C2884">
        <f ca="1">SUM(B$2:B2884)</f>
        <v>1454</v>
      </c>
      <c r="D2884">
        <f ca="1">COUNT(B$2:B2884)</f>
        <v>2883</v>
      </c>
      <c r="E2884" s="16">
        <f t="shared" ca="1" si="138"/>
        <v>0.50433576135969471</v>
      </c>
    </row>
    <row r="2885" spans="1:5" x14ac:dyDescent="0.25">
      <c r="A2885">
        <f t="shared" ca="1" si="139"/>
        <v>0.45502532836679954</v>
      </c>
      <c r="B2885">
        <f t="shared" ca="1" si="137"/>
        <v>0</v>
      </c>
      <c r="C2885">
        <f ca="1">SUM(B$2:B2885)</f>
        <v>1454</v>
      </c>
      <c r="D2885">
        <f ca="1">COUNT(B$2:B2885)</f>
        <v>2884</v>
      </c>
      <c r="E2885" s="16">
        <f t="shared" ca="1" si="138"/>
        <v>0.50416088765603329</v>
      </c>
    </row>
    <row r="2886" spans="1:5" x14ac:dyDescent="0.25">
      <c r="A2886">
        <f t="shared" ca="1" si="139"/>
        <v>0.74042603525621664</v>
      </c>
      <c r="B2886">
        <f t="shared" ca="1" si="137"/>
        <v>1</v>
      </c>
      <c r="C2886">
        <f ca="1">SUM(B$2:B2886)</f>
        <v>1455</v>
      </c>
      <c r="D2886">
        <f ca="1">COUNT(B$2:B2886)</f>
        <v>2885</v>
      </c>
      <c r="E2886" s="16">
        <f t="shared" ca="1" si="138"/>
        <v>0.50433275563258229</v>
      </c>
    </row>
    <row r="2887" spans="1:5" x14ac:dyDescent="0.25">
      <c r="A2887">
        <f t="shared" ca="1" si="139"/>
        <v>4.1922752187958934E-2</v>
      </c>
      <c r="B2887">
        <f t="shared" ca="1" si="137"/>
        <v>0</v>
      </c>
      <c r="C2887">
        <f ca="1">SUM(B$2:B2887)</f>
        <v>1455</v>
      </c>
      <c r="D2887">
        <f ca="1">COUNT(B$2:B2887)</f>
        <v>2886</v>
      </c>
      <c r="E2887" s="16">
        <f t="shared" ca="1" si="138"/>
        <v>0.50415800415800416</v>
      </c>
    </row>
    <row r="2888" spans="1:5" x14ac:dyDescent="0.25">
      <c r="A2888">
        <f t="shared" ca="1" si="139"/>
        <v>0.55854793342090403</v>
      </c>
      <c r="B2888">
        <f t="shared" ca="1" si="137"/>
        <v>1</v>
      </c>
      <c r="C2888">
        <f ca="1">SUM(B$2:B2888)</f>
        <v>1456</v>
      </c>
      <c r="D2888">
        <f ca="1">COUNT(B$2:B2888)</f>
        <v>2887</v>
      </c>
      <c r="E2888" s="16">
        <f t="shared" ca="1" si="138"/>
        <v>0.50432975406996883</v>
      </c>
    </row>
    <row r="2889" spans="1:5" x14ac:dyDescent="0.25">
      <c r="A2889">
        <f t="shared" ca="1" si="139"/>
        <v>0.32691937831157425</v>
      </c>
      <c r="B2889">
        <f t="shared" ca="1" si="137"/>
        <v>0</v>
      </c>
      <c r="C2889">
        <f ca="1">SUM(B$2:B2889)</f>
        <v>1456</v>
      </c>
      <c r="D2889">
        <f ca="1">COUNT(B$2:B2889)</f>
        <v>2888</v>
      </c>
      <c r="E2889" s="16">
        <f t="shared" ca="1" si="138"/>
        <v>0.50415512465373957</v>
      </c>
    </row>
    <row r="2890" spans="1:5" x14ac:dyDescent="0.25">
      <c r="A2890">
        <f t="shared" ca="1" si="139"/>
        <v>0.74005156796131855</v>
      </c>
      <c r="B2890">
        <f t="shared" ca="1" si="137"/>
        <v>1</v>
      </c>
      <c r="C2890">
        <f ca="1">SUM(B$2:B2890)</f>
        <v>1457</v>
      </c>
      <c r="D2890">
        <f ca="1">COUNT(B$2:B2890)</f>
        <v>2889</v>
      </c>
      <c r="E2890" s="16">
        <f t="shared" ca="1" si="138"/>
        <v>0.50432675666320526</v>
      </c>
    </row>
    <row r="2891" spans="1:5" x14ac:dyDescent="0.25">
      <c r="A2891">
        <f t="shared" ca="1" si="139"/>
        <v>4.3970640118566107E-2</v>
      </c>
      <c r="B2891">
        <f t="shared" ca="1" si="137"/>
        <v>0</v>
      </c>
      <c r="C2891">
        <f ca="1">SUM(B$2:B2891)</f>
        <v>1457</v>
      </c>
      <c r="D2891">
        <f ca="1">COUNT(B$2:B2891)</f>
        <v>2890</v>
      </c>
      <c r="E2891" s="16">
        <f t="shared" ca="1" si="138"/>
        <v>0.50415224913494805</v>
      </c>
    </row>
    <row r="2892" spans="1:5" x14ac:dyDescent="0.25">
      <c r="A2892">
        <f t="shared" ca="1" si="139"/>
        <v>0.58739732528015987</v>
      </c>
      <c r="B2892">
        <f t="shared" ca="1" si="137"/>
        <v>1</v>
      </c>
      <c r="C2892">
        <f ca="1">SUM(B$2:B2892)</f>
        <v>1458</v>
      </c>
      <c r="D2892">
        <f ca="1">COUNT(B$2:B2892)</f>
        <v>2891</v>
      </c>
      <c r="E2892" s="16">
        <f t="shared" ca="1" si="138"/>
        <v>0.50432376340366658</v>
      </c>
    </row>
    <row r="2893" spans="1:5" x14ac:dyDescent="0.25">
      <c r="A2893">
        <f t="shared" ca="1" si="139"/>
        <v>0.6174750182390174</v>
      </c>
      <c r="B2893">
        <f t="shared" ca="1" si="137"/>
        <v>1</v>
      </c>
      <c r="C2893">
        <f ca="1">SUM(B$2:B2893)</f>
        <v>1459</v>
      </c>
      <c r="D2893">
        <f ca="1">COUNT(B$2:B2893)</f>
        <v>2892</v>
      </c>
      <c r="E2893" s="16">
        <f t="shared" ca="1" si="138"/>
        <v>0.5044951590594744</v>
      </c>
    </row>
    <row r="2894" spans="1:5" x14ac:dyDescent="0.25">
      <c r="A2894">
        <f t="shared" ca="1" si="139"/>
        <v>0.74389510173933882</v>
      </c>
      <c r="B2894">
        <f t="shared" ca="1" si="137"/>
        <v>1</v>
      </c>
      <c r="C2894">
        <f ca="1">SUM(B$2:B2894)</f>
        <v>1460</v>
      </c>
      <c r="D2894">
        <f ca="1">COUNT(B$2:B2894)</f>
        <v>2893</v>
      </c>
      <c r="E2894" s="16">
        <f t="shared" ca="1" si="138"/>
        <v>0.50466643622537155</v>
      </c>
    </row>
    <row r="2895" spans="1:5" x14ac:dyDescent="0.25">
      <c r="A2895">
        <f t="shared" ca="1" si="139"/>
        <v>0.43769576515929431</v>
      </c>
      <c r="B2895">
        <f t="shared" ca="1" si="137"/>
        <v>0</v>
      </c>
      <c r="C2895">
        <f ca="1">SUM(B$2:B2895)</f>
        <v>1460</v>
      </c>
      <c r="D2895">
        <f ca="1">COUNT(B$2:B2895)</f>
        <v>2894</v>
      </c>
      <c r="E2895" s="16">
        <f t="shared" ca="1" si="138"/>
        <v>0.50449205252246021</v>
      </c>
    </row>
    <row r="2896" spans="1:5" x14ac:dyDescent="0.25">
      <c r="A2896">
        <f t="shared" ca="1" si="139"/>
        <v>0.22361736147756017</v>
      </c>
      <c r="B2896">
        <f t="shared" ca="1" si="137"/>
        <v>0</v>
      </c>
      <c r="C2896">
        <f ca="1">SUM(B$2:B2896)</f>
        <v>1460</v>
      </c>
      <c r="D2896">
        <f ca="1">COUNT(B$2:B2896)</f>
        <v>2895</v>
      </c>
      <c r="E2896" s="16">
        <f t="shared" ca="1" si="138"/>
        <v>0.50431778929188253</v>
      </c>
    </row>
    <row r="2897" spans="1:5" x14ac:dyDescent="0.25">
      <c r="A2897">
        <f t="shared" ca="1" si="139"/>
        <v>0.1037961231374418</v>
      </c>
      <c r="B2897">
        <f t="shared" ca="1" si="137"/>
        <v>0</v>
      </c>
      <c r="C2897">
        <f ca="1">SUM(B$2:B2897)</f>
        <v>1460</v>
      </c>
      <c r="D2897">
        <f ca="1">COUNT(B$2:B2897)</f>
        <v>2896</v>
      </c>
      <c r="E2897" s="16">
        <f t="shared" ca="1" si="138"/>
        <v>0.5041436464088398</v>
      </c>
    </row>
    <row r="2898" spans="1:5" x14ac:dyDescent="0.25">
      <c r="A2898">
        <f t="shared" ca="1" si="139"/>
        <v>0.7821943014777597</v>
      </c>
      <c r="B2898">
        <f t="shared" ca="1" si="137"/>
        <v>1</v>
      </c>
      <c r="C2898">
        <f ca="1">SUM(B$2:B2898)</f>
        <v>1461</v>
      </c>
      <c r="D2898">
        <f ca="1">COUNT(B$2:B2898)</f>
        <v>2897</v>
      </c>
      <c r="E2898" s="16">
        <f t="shared" ca="1" si="138"/>
        <v>0.50431480842250609</v>
      </c>
    </row>
    <row r="2899" spans="1:5" x14ac:dyDescent="0.25">
      <c r="A2899">
        <f t="shared" ca="1" si="139"/>
        <v>0.35340591217083994</v>
      </c>
      <c r="B2899">
        <f t="shared" ca="1" si="137"/>
        <v>0</v>
      </c>
      <c r="C2899">
        <f ca="1">SUM(B$2:B2899)</f>
        <v>1461</v>
      </c>
      <c r="D2899">
        <f ca="1">COUNT(B$2:B2899)</f>
        <v>2898</v>
      </c>
      <c r="E2899" s="16">
        <f t="shared" ca="1" si="138"/>
        <v>0.50414078674948237</v>
      </c>
    </row>
    <row r="2900" spans="1:5" x14ac:dyDescent="0.25">
      <c r="A2900">
        <f t="shared" ca="1" si="139"/>
        <v>0.6703312956794254</v>
      </c>
      <c r="B2900">
        <f t="shared" ca="1" si="137"/>
        <v>1</v>
      </c>
      <c r="C2900">
        <f ca="1">SUM(B$2:B2900)</f>
        <v>1462</v>
      </c>
      <c r="D2900">
        <f ca="1">COUNT(B$2:B2900)</f>
        <v>2899</v>
      </c>
      <c r="E2900" s="16">
        <f t="shared" ca="1" si="138"/>
        <v>0.50431183166609173</v>
      </c>
    </row>
    <row r="2901" spans="1:5" x14ac:dyDescent="0.25">
      <c r="A2901">
        <f t="shared" ca="1" si="139"/>
        <v>0.46608014527569919</v>
      </c>
      <c r="B2901">
        <f t="shared" ca="1" si="137"/>
        <v>0</v>
      </c>
      <c r="C2901">
        <f ca="1">SUM(B$2:B2901)</f>
        <v>1462</v>
      </c>
      <c r="D2901">
        <f ca="1">COUNT(B$2:B2901)</f>
        <v>2900</v>
      </c>
      <c r="E2901" s="16">
        <f t="shared" ca="1" si="138"/>
        <v>0.50413793103448279</v>
      </c>
    </row>
    <row r="2902" spans="1:5" x14ac:dyDescent="0.25">
      <c r="A2902">
        <f t="shared" ca="1" si="139"/>
        <v>0.82392076299454553</v>
      </c>
      <c r="B2902">
        <f t="shared" ca="1" si="137"/>
        <v>1</v>
      </c>
      <c r="C2902">
        <f ca="1">SUM(B$2:B2902)</f>
        <v>1463</v>
      </c>
      <c r="D2902">
        <f ca="1">COUNT(B$2:B2902)</f>
        <v>2901</v>
      </c>
      <c r="E2902" s="16">
        <f t="shared" ca="1" si="138"/>
        <v>0.50430885901413303</v>
      </c>
    </row>
    <row r="2903" spans="1:5" x14ac:dyDescent="0.25">
      <c r="A2903">
        <f t="shared" ca="1" si="139"/>
        <v>0.57493641885268598</v>
      </c>
      <c r="B2903">
        <f t="shared" ca="1" si="137"/>
        <v>1</v>
      </c>
      <c r="C2903">
        <f ca="1">SUM(B$2:B2903)</f>
        <v>1464</v>
      </c>
      <c r="D2903">
        <f ca="1">COUNT(B$2:B2903)</f>
        <v>2902</v>
      </c>
      <c r="E2903" s="16">
        <f t="shared" ca="1" si="138"/>
        <v>0.5044796691936595</v>
      </c>
    </row>
    <row r="2904" spans="1:5" x14ac:dyDescent="0.25">
      <c r="A2904">
        <f t="shared" ca="1" si="139"/>
        <v>0.79894205192308276</v>
      </c>
      <c r="B2904">
        <f t="shared" ca="1" si="137"/>
        <v>1</v>
      </c>
      <c r="C2904">
        <f ca="1">SUM(B$2:B2904)</f>
        <v>1465</v>
      </c>
      <c r="D2904">
        <f ca="1">COUNT(B$2:B2904)</f>
        <v>2903</v>
      </c>
      <c r="E2904" s="16">
        <f t="shared" ca="1" si="138"/>
        <v>0.50465036169479849</v>
      </c>
    </row>
    <row r="2905" spans="1:5" x14ac:dyDescent="0.25">
      <c r="A2905">
        <f t="shared" ca="1" si="139"/>
        <v>0.44089690378641455</v>
      </c>
      <c r="B2905">
        <f t="shared" ca="1" si="137"/>
        <v>0</v>
      </c>
      <c r="C2905">
        <f ca="1">SUM(B$2:B2905)</f>
        <v>1465</v>
      </c>
      <c r="D2905">
        <f ca="1">COUNT(B$2:B2905)</f>
        <v>2904</v>
      </c>
      <c r="E2905" s="16">
        <f t="shared" ca="1" si="138"/>
        <v>0.50447658402203854</v>
      </c>
    </row>
    <row r="2906" spans="1:5" x14ac:dyDescent="0.25">
      <c r="A2906">
        <f t="shared" ca="1" si="139"/>
        <v>2.4595203954377531E-2</v>
      </c>
      <c r="B2906">
        <f t="shared" ca="1" si="137"/>
        <v>0</v>
      </c>
      <c r="C2906">
        <f ca="1">SUM(B$2:B2906)</f>
        <v>1465</v>
      </c>
      <c r="D2906">
        <f ca="1">COUNT(B$2:B2906)</f>
        <v>2905</v>
      </c>
      <c r="E2906" s="16">
        <f t="shared" ca="1" si="138"/>
        <v>0.50430292598967297</v>
      </c>
    </row>
    <row r="2907" spans="1:5" x14ac:dyDescent="0.25">
      <c r="A2907">
        <f t="shared" ca="1" si="139"/>
        <v>0.99425974125030614</v>
      </c>
      <c r="B2907">
        <f t="shared" ca="1" si="137"/>
        <v>1</v>
      </c>
      <c r="C2907">
        <f ca="1">SUM(B$2:B2907)</f>
        <v>1466</v>
      </c>
      <c r="D2907">
        <f ca="1">COUNT(B$2:B2907)</f>
        <v>2906</v>
      </c>
      <c r="E2907" s="16">
        <f t="shared" ca="1" si="138"/>
        <v>0.50447350309704064</v>
      </c>
    </row>
    <row r="2908" spans="1:5" x14ac:dyDescent="0.25">
      <c r="A2908">
        <f t="shared" ca="1" si="139"/>
        <v>1.2750136405509038E-2</v>
      </c>
      <c r="B2908">
        <f t="shared" ca="1" si="137"/>
        <v>0</v>
      </c>
      <c r="C2908">
        <f ca="1">SUM(B$2:B2908)</f>
        <v>1466</v>
      </c>
      <c r="D2908">
        <f ca="1">COUNT(B$2:B2908)</f>
        <v>2907</v>
      </c>
      <c r="E2908" s="16">
        <f t="shared" ca="1" si="138"/>
        <v>0.50429996560027524</v>
      </c>
    </row>
    <row r="2909" spans="1:5" x14ac:dyDescent="0.25">
      <c r="A2909">
        <f t="shared" ca="1" si="139"/>
        <v>0.92122594307219108</v>
      </c>
      <c r="B2909">
        <f t="shared" ca="1" si="137"/>
        <v>1</v>
      </c>
      <c r="C2909">
        <f ca="1">SUM(B$2:B2909)</f>
        <v>1467</v>
      </c>
      <c r="D2909">
        <f ca="1">COUNT(B$2:B2909)</f>
        <v>2908</v>
      </c>
      <c r="E2909" s="16">
        <f t="shared" ca="1" si="138"/>
        <v>0.50447042640990369</v>
      </c>
    </row>
    <row r="2910" spans="1:5" x14ac:dyDescent="0.25">
      <c r="A2910">
        <f t="shared" ca="1" si="139"/>
        <v>0.80122631000540578</v>
      </c>
      <c r="B2910">
        <f t="shared" ca="1" si="137"/>
        <v>1</v>
      </c>
      <c r="C2910">
        <f ca="1">SUM(B$2:B2910)</f>
        <v>1468</v>
      </c>
      <c r="D2910">
        <f ca="1">COUNT(B$2:B2910)</f>
        <v>2909</v>
      </c>
      <c r="E2910" s="16">
        <f t="shared" ca="1" si="138"/>
        <v>0.50464077002406327</v>
      </c>
    </row>
    <row r="2911" spans="1:5" x14ac:dyDescent="0.25">
      <c r="A2911">
        <f t="shared" ca="1" si="139"/>
        <v>0.90309357600150864</v>
      </c>
      <c r="B2911">
        <f t="shared" ca="1" si="137"/>
        <v>1</v>
      </c>
      <c r="C2911">
        <f ca="1">SUM(B$2:B2911)</f>
        <v>1469</v>
      </c>
      <c r="D2911">
        <f ca="1">COUNT(B$2:B2911)</f>
        <v>2910</v>
      </c>
      <c r="E2911" s="16">
        <f t="shared" ca="1" si="138"/>
        <v>0.50481099656357387</v>
      </c>
    </row>
    <row r="2912" spans="1:5" x14ac:dyDescent="0.25">
      <c r="A2912">
        <f t="shared" ca="1" si="139"/>
        <v>0.29217121359957443</v>
      </c>
      <c r="B2912">
        <f t="shared" ca="1" si="137"/>
        <v>0</v>
      </c>
      <c r="C2912">
        <f ca="1">SUM(B$2:B2912)</f>
        <v>1469</v>
      </c>
      <c r="D2912">
        <f ca="1">COUNT(B$2:B2912)</f>
        <v>2911</v>
      </c>
      <c r="E2912" s="16">
        <f t="shared" ca="1" si="138"/>
        <v>0.50463758158708349</v>
      </c>
    </row>
    <row r="2913" spans="1:5" x14ac:dyDescent="0.25">
      <c r="A2913">
        <f t="shared" ca="1" si="139"/>
        <v>0.31758759690282645</v>
      </c>
      <c r="B2913">
        <f t="shared" ca="1" si="137"/>
        <v>0</v>
      </c>
      <c r="C2913">
        <f ca="1">SUM(B$2:B2913)</f>
        <v>1469</v>
      </c>
      <c r="D2913">
        <f ca="1">COUNT(B$2:B2913)</f>
        <v>2912</v>
      </c>
      <c r="E2913" s="16">
        <f t="shared" ca="1" si="138"/>
        <v>0.5044642857142857</v>
      </c>
    </row>
    <row r="2914" spans="1:5" x14ac:dyDescent="0.25">
      <c r="A2914">
        <f t="shared" ca="1" si="139"/>
        <v>0.51255161161460061</v>
      </c>
      <c r="B2914">
        <f t="shared" ca="1" si="137"/>
        <v>1</v>
      </c>
      <c r="C2914">
        <f ca="1">SUM(B$2:B2914)</f>
        <v>1470</v>
      </c>
      <c r="D2914">
        <f ca="1">COUNT(B$2:B2914)</f>
        <v>2913</v>
      </c>
      <c r="E2914" s="16">
        <f t="shared" ca="1" si="138"/>
        <v>0.50463439752832129</v>
      </c>
    </row>
    <row r="2915" spans="1:5" x14ac:dyDescent="0.25">
      <c r="A2915">
        <f t="shared" ca="1" si="139"/>
        <v>0.82234931170843539</v>
      </c>
      <c r="B2915">
        <f t="shared" ca="1" si="137"/>
        <v>1</v>
      </c>
      <c r="C2915">
        <f ca="1">SUM(B$2:B2915)</f>
        <v>1471</v>
      </c>
      <c r="D2915">
        <f ca="1">COUNT(B$2:B2915)</f>
        <v>2914</v>
      </c>
      <c r="E2915" s="16">
        <f t="shared" ca="1" si="138"/>
        <v>0.50480439258750853</v>
      </c>
    </row>
    <row r="2916" spans="1:5" x14ac:dyDescent="0.25">
      <c r="A2916">
        <f t="shared" ca="1" si="139"/>
        <v>4.4389312719340102E-2</v>
      </c>
      <c r="B2916">
        <f t="shared" ca="1" si="137"/>
        <v>0</v>
      </c>
      <c r="C2916">
        <f ca="1">SUM(B$2:B2916)</f>
        <v>1471</v>
      </c>
      <c r="D2916">
        <f ca="1">COUNT(B$2:B2916)</f>
        <v>2915</v>
      </c>
      <c r="E2916" s="16">
        <f t="shared" ca="1" si="138"/>
        <v>0.50463121783876497</v>
      </c>
    </row>
    <row r="2917" spans="1:5" x14ac:dyDescent="0.25">
      <c r="A2917">
        <f t="shared" ca="1" si="139"/>
        <v>0.52210534289849775</v>
      </c>
      <c r="B2917">
        <f t="shared" ref="B2917:B2980" ca="1" si="140">ROUND(A2917,0)</f>
        <v>1</v>
      </c>
      <c r="C2917">
        <f ca="1">SUM(B$2:B2917)</f>
        <v>1472</v>
      </c>
      <c r="D2917">
        <f ca="1">COUNT(B$2:B2917)</f>
        <v>2916</v>
      </c>
      <c r="E2917" s="16">
        <f t="shared" ref="E2917:E2980" ca="1" si="141">C2917/D2917</f>
        <v>0.50480109739368995</v>
      </c>
    </row>
    <row r="2918" spans="1:5" x14ac:dyDescent="0.25">
      <c r="A2918">
        <f t="shared" ca="1" si="139"/>
        <v>3.8376052967167396E-2</v>
      </c>
      <c r="B2918">
        <f t="shared" ca="1" si="140"/>
        <v>0</v>
      </c>
      <c r="C2918">
        <f ca="1">SUM(B$2:B2918)</f>
        <v>1472</v>
      </c>
      <c r="D2918">
        <f ca="1">COUNT(B$2:B2918)</f>
        <v>2917</v>
      </c>
      <c r="E2918" s="16">
        <f t="shared" ca="1" si="141"/>
        <v>0.5046280425094275</v>
      </c>
    </row>
    <row r="2919" spans="1:5" x14ac:dyDescent="0.25">
      <c r="A2919">
        <f t="shared" ca="1" si="139"/>
        <v>0.99461832068814149</v>
      </c>
      <c r="B2919">
        <f t="shared" ca="1" si="140"/>
        <v>1</v>
      </c>
      <c r="C2919">
        <f ca="1">SUM(B$2:B2919)</f>
        <v>1473</v>
      </c>
      <c r="D2919">
        <f ca="1">COUNT(B$2:B2919)</f>
        <v>2918</v>
      </c>
      <c r="E2919" s="16">
        <f t="shared" ca="1" si="141"/>
        <v>0.50479780671692942</v>
      </c>
    </row>
    <row r="2920" spans="1:5" x14ac:dyDescent="0.25">
      <c r="A2920">
        <f t="shared" ca="1" si="139"/>
        <v>0.72390622487040146</v>
      </c>
      <c r="B2920">
        <f t="shared" ca="1" si="140"/>
        <v>1</v>
      </c>
      <c r="C2920">
        <f ca="1">SUM(B$2:B2920)</f>
        <v>1474</v>
      </c>
      <c r="D2920">
        <f ca="1">COUNT(B$2:B2920)</f>
        <v>2919</v>
      </c>
      <c r="E2920" s="16">
        <f t="shared" ca="1" si="141"/>
        <v>0.50496745460774239</v>
      </c>
    </row>
    <row r="2921" spans="1:5" x14ac:dyDescent="0.25">
      <c r="A2921">
        <f t="shared" ca="1" si="139"/>
        <v>0.69656879077965039</v>
      </c>
      <c r="B2921">
        <f t="shared" ca="1" si="140"/>
        <v>1</v>
      </c>
      <c r="C2921">
        <f ca="1">SUM(B$2:B2921)</f>
        <v>1475</v>
      </c>
      <c r="D2921">
        <f ca="1">COUNT(B$2:B2921)</f>
        <v>2920</v>
      </c>
      <c r="E2921" s="16">
        <f t="shared" ca="1" si="141"/>
        <v>0.50513698630136983</v>
      </c>
    </row>
    <row r="2922" spans="1:5" x14ac:dyDescent="0.25">
      <c r="A2922">
        <f t="shared" ca="1" si="139"/>
        <v>1.690899704737292E-2</v>
      </c>
      <c r="B2922">
        <f t="shared" ca="1" si="140"/>
        <v>0</v>
      </c>
      <c r="C2922">
        <f ca="1">SUM(B$2:B2922)</f>
        <v>1475</v>
      </c>
      <c r="D2922">
        <f ca="1">COUNT(B$2:B2922)</f>
        <v>2921</v>
      </c>
      <c r="E2922" s="16">
        <f t="shared" ca="1" si="141"/>
        <v>0.50496405340636763</v>
      </c>
    </row>
    <row r="2923" spans="1:5" x14ac:dyDescent="0.25">
      <c r="A2923">
        <f t="shared" ca="1" si="139"/>
        <v>0.28215592671682788</v>
      </c>
      <c r="B2923">
        <f t="shared" ca="1" si="140"/>
        <v>0</v>
      </c>
      <c r="C2923">
        <f ca="1">SUM(B$2:B2923)</f>
        <v>1475</v>
      </c>
      <c r="D2923">
        <f ca="1">COUNT(B$2:B2923)</f>
        <v>2922</v>
      </c>
      <c r="E2923" s="16">
        <f t="shared" ca="1" si="141"/>
        <v>0.50479123887748123</v>
      </c>
    </row>
    <row r="2924" spans="1:5" x14ac:dyDescent="0.25">
      <c r="A2924">
        <f t="shared" ca="1" si="139"/>
        <v>0.92486619781530544</v>
      </c>
      <c r="B2924">
        <f t="shared" ca="1" si="140"/>
        <v>1</v>
      </c>
      <c r="C2924">
        <f ca="1">SUM(B$2:B2924)</f>
        <v>1476</v>
      </c>
      <c r="D2924">
        <f ca="1">COUNT(B$2:B2924)</f>
        <v>2923</v>
      </c>
      <c r="E2924" s="16">
        <f t="shared" ca="1" si="141"/>
        <v>0.50496065685939107</v>
      </c>
    </row>
    <row r="2925" spans="1:5" x14ac:dyDescent="0.25">
      <c r="A2925">
        <f t="shared" ca="1" si="139"/>
        <v>1.0552327409716566E-2</v>
      </c>
      <c r="B2925">
        <f t="shared" ca="1" si="140"/>
        <v>0</v>
      </c>
      <c r="C2925">
        <f ca="1">SUM(B$2:B2925)</f>
        <v>1476</v>
      </c>
      <c r="D2925">
        <f ca="1">COUNT(B$2:B2925)</f>
        <v>2924</v>
      </c>
      <c r="E2925" s="16">
        <f t="shared" ca="1" si="141"/>
        <v>0.50478796169630646</v>
      </c>
    </row>
    <row r="2926" spans="1:5" x14ac:dyDescent="0.25">
      <c r="A2926">
        <f t="shared" ca="1" si="139"/>
        <v>0.77373218866583393</v>
      </c>
      <c r="B2926">
        <f t="shared" ca="1" si="140"/>
        <v>1</v>
      </c>
      <c r="C2926">
        <f ca="1">SUM(B$2:B2926)</f>
        <v>1477</v>
      </c>
      <c r="D2926">
        <f ca="1">COUNT(B$2:B2926)</f>
        <v>2925</v>
      </c>
      <c r="E2926" s="16">
        <f t="shared" ca="1" si="141"/>
        <v>0.50495726495726501</v>
      </c>
    </row>
    <row r="2927" spans="1:5" x14ac:dyDescent="0.25">
      <c r="A2927">
        <f t="shared" ca="1" si="139"/>
        <v>0.56295401728784122</v>
      </c>
      <c r="B2927">
        <f t="shared" ca="1" si="140"/>
        <v>1</v>
      </c>
      <c r="C2927">
        <f ca="1">SUM(B$2:B2927)</f>
        <v>1478</v>
      </c>
      <c r="D2927">
        <f ca="1">COUNT(B$2:B2927)</f>
        <v>2926</v>
      </c>
      <c r="E2927" s="16">
        <f t="shared" ca="1" si="141"/>
        <v>0.50512645249487353</v>
      </c>
    </row>
    <row r="2928" spans="1:5" x14ac:dyDescent="0.25">
      <c r="A2928">
        <f t="shared" ca="1" si="139"/>
        <v>0.34191554278423752</v>
      </c>
      <c r="B2928">
        <f t="shared" ca="1" si="140"/>
        <v>0</v>
      </c>
      <c r="C2928">
        <f ca="1">SUM(B$2:B2928)</f>
        <v>1478</v>
      </c>
      <c r="D2928">
        <f ca="1">COUNT(B$2:B2928)</f>
        <v>2927</v>
      </c>
      <c r="E2928" s="16">
        <f t="shared" ca="1" si="141"/>
        <v>0.50495387769046807</v>
      </c>
    </row>
    <row r="2929" spans="1:5" x14ac:dyDescent="0.25">
      <c r="A2929">
        <f t="shared" ca="1" si="139"/>
        <v>0.67296780557338476</v>
      </c>
      <c r="B2929">
        <f t="shared" ca="1" si="140"/>
        <v>1</v>
      </c>
      <c r="C2929">
        <f ca="1">SUM(B$2:B2929)</f>
        <v>1479</v>
      </c>
      <c r="D2929">
        <f ca="1">COUNT(B$2:B2929)</f>
        <v>2928</v>
      </c>
      <c r="E2929" s="16">
        <f t="shared" ca="1" si="141"/>
        <v>0.50512295081967218</v>
      </c>
    </row>
    <row r="2930" spans="1:5" x14ac:dyDescent="0.25">
      <c r="A2930">
        <f t="shared" ca="1" si="139"/>
        <v>0.99970028223611196</v>
      </c>
      <c r="B2930">
        <f t="shared" ca="1" si="140"/>
        <v>1</v>
      </c>
      <c r="C2930">
        <f ca="1">SUM(B$2:B2930)</f>
        <v>1480</v>
      </c>
      <c r="D2930">
        <f ca="1">COUNT(B$2:B2930)</f>
        <v>2929</v>
      </c>
      <c r="E2930" s="16">
        <f t="shared" ca="1" si="141"/>
        <v>0.50529190850119499</v>
      </c>
    </row>
    <row r="2931" spans="1:5" x14ac:dyDescent="0.25">
      <c r="A2931">
        <f t="shared" ca="1" si="139"/>
        <v>0.85259038165391599</v>
      </c>
      <c r="B2931">
        <f t="shared" ca="1" si="140"/>
        <v>1</v>
      </c>
      <c r="C2931">
        <f ca="1">SUM(B$2:B2931)</f>
        <v>1481</v>
      </c>
      <c r="D2931">
        <f ca="1">COUNT(B$2:B2931)</f>
        <v>2930</v>
      </c>
      <c r="E2931" s="16">
        <f t="shared" ca="1" si="141"/>
        <v>0.50546075085324227</v>
      </c>
    </row>
    <row r="2932" spans="1:5" x14ac:dyDescent="0.25">
      <c r="A2932">
        <f t="shared" ca="1" si="139"/>
        <v>0.66176015934370158</v>
      </c>
      <c r="B2932">
        <f t="shared" ca="1" si="140"/>
        <v>1</v>
      </c>
      <c r="C2932">
        <f ca="1">SUM(B$2:B2932)</f>
        <v>1482</v>
      </c>
      <c r="D2932">
        <f ca="1">COUNT(B$2:B2932)</f>
        <v>2931</v>
      </c>
      <c r="E2932" s="16">
        <f t="shared" ca="1" si="141"/>
        <v>0.50562947799385871</v>
      </c>
    </row>
    <row r="2933" spans="1:5" x14ac:dyDescent="0.25">
      <c r="A2933">
        <f t="shared" ca="1" si="139"/>
        <v>3.0160757847847108E-2</v>
      </c>
      <c r="B2933">
        <f t="shared" ca="1" si="140"/>
        <v>0</v>
      </c>
      <c r="C2933">
        <f ca="1">SUM(B$2:B2933)</f>
        <v>1482</v>
      </c>
      <c r="D2933">
        <f ca="1">COUNT(B$2:B2933)</f>
        <v>2932</v>
      </c>
      <c r="E2933" s="16">
        <f t="shared" ca="1" si="141"/>
        <v>0.50545702592087316</v>
      </c>
    </row>
    <row r="2934" spans="1:5" x14ac:dyDescent="0.25">
      <c r="A2934">
        <f t="shared" ca="1" si="139"/>
        <v>0.79959912288731794</v>
      </c>
      <c r="B2934">
        <f t="shared" ca="1" si="140"/>
        <v>1</v>
      </c>
      <c r="C2934">
        <f ca="1">SUM(B$2:B2934)</f>
        <v>1483</v>
      </c>
      <c r="D2934">
        <f ca="1">COUNT(B$2:B2934)</f>
        <v>2933</v>
      </c>
      <c r="E2934" s="16">
        <f t="shared" ca="1" si="141"/>
        <v>0.50562563927719062</v>
      </c>
    </row>
    <row r="2935" spans="1:5" x14ac:dyDescent="0.25">
      <c r="A2935">
        <f t="shared" ca="1" si="139"/>
        <v>0.41837041555413135</v>
      </c>
      <c r="B2935">
        <f t="shared" ca="1" si="140"/>
        <v>0</v>
      </c>
      <c r="C2935">
        <f ca="1">SUM(B$2:B2935)</f>
        <v>1483</v>
      </c>
      <c r="D2935">
        <f ca="1">COUNT(B$2:B2935)</f>
        <v>2934</v>
      </c>
      <c r="E2935" s="16">
        <f t="shared" ca="1" si="141"/>
        <v>0.50545330606680305</v>
      </c>
    </row>
    <row r="2936" spans="1:5" x14ac:dyDescent="0.25">
      <c r="A2936">
        <f t="shared" ca="1" si="139"/>
        <v>0.79003265535653844</v>
      </c>
      <c r="B2936">
        <f t="shared" ca="1" si="140"/>
        <v>1</v>
      </c>
      <c r="C2936">
        <f ca="1">SUM(B$2:B2936)</f>
        <v>1484</v>
      </c>
      <c r="D2936">
        <f ca="1">COUNT(B$2:B2936)</f>
        <v>2935</v>
      </c>
      <c r="E2936" s="16">
        <f t="shared" ca="1" si="141"/>
        <v>0.50562180579216354</v>
      </c>
    </row>
    <row r="2937" spans="1:5" x14ac:dyDescent="0.25">
      <c r="A2937">
        <f t="shared" ca="1" si="139"/>
        <v>0.97790598154413166</v>
      </c>
      <c r="B2937">
        <f t="shared" ca="1" si="140"/>
        <v>1</v>
      </c>
      <c r="C2937">
        <f ca="1">SUM(B$2:B2937)</f>
        <v>1485</v>
      </c>
      <c r="D2937">
        <f ca="1">COUNT(B$2:B2937)</f>
        <v>2936</v>
      </c>
      <c r="E2937" s="16">
        <f t="shared" ca="1" si="141"/>
        <v>0.50579019073569487</v>
      </c>
    </row>
    <row r="2938" spans="1:5" x14ac:dyDescent="0.25">
      <c r="A2938">
        <f t="shared" ca="1" si="139"/>
        <v>0.24887442248349145</v>
      </c>
      <c r="B2938">
        <f t="shared" ca="1" si="140"/>
        <v>0</v>
      </c>
      <c r="C2938">
        <f ca="1">SUM(B$2:B2938)</f>
        <v>1485</v>
      </c>
      <c r="D2938">
        <f ca="1">COUNT(B$2:B2938)</f>
        <v>2937</v>
      </c>
      <c r="E2938" s="16">
        <f t="shared" ca="1" si="141"/>
        <v>0.5056179775280899</v>
      </c>
    </row>
    <row r="2939" spans="1:5" x14ac:dyDescent="0.25">
      <c r="A2939">
        <f t="shared" ca="1" si="139"/>
        <v>0.40922654032982198</v>
      </c>
      <c r="B2939">
        <f t="shared" ca="1" si="140"/>
        <v>0</v>
      </c>
      <c r="C2939">
        <f ca="1">SUM(B$2:B2939)</f>
        <v>1485</v>
      </c>
      <c r="D2939">
        <f ca="1">COUNT(B$2:B2939)</f>
        <v>2938</v>
      </c>
      <c r="E2939" s="16">
        <f t="shared" ca="1" si="141"/>
        <v>0.50544588155207626</v>
      </c>
    </row>
    <row r="2940" spans="1:5" x14ac:dyDescent="0.25">
      <c r="A2940">
        <f t="shared" ca="1" si="139"/>
        <v>0.33918518889455362</v>
      </c>
      <c r="B2940">
        <f t="shared" ca="1" si="140"/>
        <v>0</v>
      </c>
      <c r="C2940">
        <f ca="1">SUM(B$2:B2940)</f>
        <v>1485</v>
      </c>
      <c r="D2940">
        <f ca="1">COUNT(B$2:B2940)</f>
        <v>2939</v>
      </c>
      <c r="E2940" s="16">
        <f t="shared" ca="1" si="141"/>
        <v>0.50527390268798911</v>
      </c>
    </row>
    <row r="2941" spans="1:5" x14ac:dyDescent="0.25">
      <c r="A2941">
        <f t="shared" ca="1" si="139"/>
        <v>0.57897617758850994</v>
      </c>
      <c r="B2941">
        <f t="shared" ca="1" si="140"/>
        <v>1</v>
      </c>
      <c r="C2941">
        <f ca="1">SUM(B$2:B2941)</f>
        <v>1486</v>
      </c>
      <c r="D2941">
        <f ca="1">COUNT(B$2:B2941)</f>
        <v>2940</v>
      </c>
      <c r="E2941" s="16">
        <f t="shared" ca="1" si="141"/>
        <v>0.50544217687074833</v>
      </c>
    </row>
    <row r="2942" spans="1:5" x14ac:dyDescent="0.25">
      <c r="A2942">
        <f t="shared" ca="1" si="139"/>
        <v>0.35866555578771764</v>
      </c>
      <c r="B2942">
        <f t="shared" ca="1" si="140"/>
        <v>0</v>
      </c>
      <c r="C2942">
        <f ca="1">SUM(B$2:B2942)</f>
        <v>1486</v>
      </c>
      <c r="D2942">
        <f ca="1">COUNT(B$2:B2942)</f>
        <v>2941</v>
      </c>
      <c r="E2942" s="16">
        <f t="shared" ca="1" si="141"/>
        <v>0.50527031621897311</v>
      </c>
    </row>
    <row r="2943" spans="1:5" x14ac:dyDescent="0.25">
      <c r="A2943">
        <f t="shared" ca="1" si="139"/>
        <v>0.51466219435624061</v>
      </c>
      <c r="B2943">
        <f t="shared" ca="1" si="140"/>
        <v>1</v>
      </c>
      <c r="C2943">
        <f ca="1">SUM(B$2:B2943)</f>
        <v>1487</v>
      </c>
      <c r="D2943">
        <f ca="1">COUNT(B$2:B2943)</f>
        <v>2942</v>
      </c>
      <c r="E2943" s="16">
        <f t="shared" ca="1" si="141"/>
        <v>0.50543847722637658</v>
      </c>
    </row>
    <row r="2944" spans="1:5" x14ac:dyDescent="0.25">
      <c r="A2944">
        <f t="shared" ca="1" si="139"/>
        <v>0.28361503792767517</v>
      </c>
      <c r="B2944">
        <f t="shared" ca="1" si="140"/>
        <v>0</v>
      </c>
      <c r="C2944">
        <f ca="1">SUM(B$2:B2944)</f>
        <v>1487</v>
      </c>
      <c r="D2944">
        <f ca="1">COUNT(B$2:B2944)</f>
        <v>2943</v>
      </c>
      <c r="E2944" s="16">
        <f t="shared" ca="1" si="141"/>
        <v>0.50526673462453275</v>
      </c>
    </row>
    <row r="2945" spans="1:5" x14ac:dyDescent="0.25">
      <c r="A2945">
        <f t="shared" ca="1" si="139"/>
        <v>0.20428393032599745</v>
      </c>
      <c r="B2945">
        <f t="shared" ca="1" si="140"/>
        <v>0</v>
      </c>
      <c r="C2945">
        <f ca="1">SUM(B$2:B2945)</f>
        <v>1487</v>
      </c>
      <c r="D2945">
        <f ca="1">COUNT(B$2:B2945)</f>
        <v>2944</v>
      </c>
      <c r="E2945" s="16">
        <f t="shared" ca="1" si="141"/>
        <v>0.50509510869565222</v>
      </c>
    </row>
    <row r="2946" spans="1:5" x14ac:dyDescent="0.25">
      <c r="A2946">
        <f t="shared" ca="1" si="139"/>
        <v>0.98386736034611033</v>
      </c>
      <c r="B2946">
        <f t="shared" ca="1" si="140"/>
        <v>1</v>
      </c>
      <c r="C2946">
        <f ca="1">SUM(B$2:B2946)</f>
        <v>1488</v>
      </c>
      <c r="D2946">
        <f ca="1">COUNT(B$2:B2946)</f>
        <v>2945</v>
      </c>
      <c r="E2946" s="16">
        <f t="shared" ca="1" si="141"/>
        <v>0.50526315789473686</v>
      </c>
    </row>
    <row r="2947" spans="1:5" x14ac:dyDescent="0.25">
      <c r="A2947">
        <f t="shared" ref="A2947:A3010" ca="1" si="142">RAND()</f>
        <v>0.2441269384657766</v>
      </c>
      <c r="B2947">
        <f t="shared" ca="1" si="140"/>
        <v>0</v>
      </c>
      <c r="C2947">
        <f ca="1">SUM(B$2:B2947)</f>
        <v>1488</v>
      </c>
      <c r="D2947">
        <f ca="1">COUNT(B$2:B2947)</f>
        <v>2946</v>
      </c>
      <c r="E2947" s="16">
        <f t="shared" ca="1" si="141"/>
        <v>0.50509164969450104</v>
      </c>
    </row>
    <row r="2948" spans="1:5" x14ac:dyDescent="0.25">
      <c r="A2948">
        <f t="shared" ca="1" si="142"/>
        <v>0.49727433629530837</v>
      </c>
      <c r="B2948">
        <f t="shared" ca="1" si="140"/>
        <v>0</v>
      </c>
      <c r="C2948">
        <f ca="1">SUM(B$2:B2948)</f>
        <v>1488</v>
      </c>
      <c r="D2948">
        <f ca="1">COUNT(B$2:B2948)</f>
        <v>2947</v>
      </c>
      <c r="E2948" s="16">
        <f t="shared" ca="1" si="141"/>
        <v>0.504920257889379</v>
      </c>
    </row>
    <row r="2949" spans="1:5" x14ac:dyDescent="0.25">
      <c r="A2949">
        <f t="shared" ca="1" si="142"/>
        <v>0.83458604856364571</v>
      </c>
      <c r="B2949">
        <f t="shared" ca="1" si="140"/>
        <v>1</v>
      </c>
      <c r="C2949">
        <f ca="1">SUM(B$2:B2949)</f>
        <v>1489</v>
      </c>
      <c r="D2949">
        <f ca="1">COUNT(B$2:B2949)</f>
        <v>2948</v>
      </c>
      <c r="E2949" s="16">
        <f t="shared" ca="1" si="141"/>
        <v>0.5050881953867028</v>
      </c>
    </row>
    <row r="2950" spans="1:5" x14ac:dyDescent="0.25">
      <c r="A2950">
        <f t="shared" ca="1" si="142"/>
        <v>0.30835217957882199</v>
      </c>
      <c r="B2950">
        <f t="shared" ca="1" si="140"/>
        <v>0</v>
      </c>
      <c r="C2950">
        <f ca="1">SUM(B$2:B2950)</f>
        <v>1489</v>
      </c>
      <c r="D2950">
        <f ca="1">COUNT(B$2:B2950)</f>
        <v>2949</v>
      </c>
      <c r="E2950" s="16">
        <f t="shared" ca="1" si="141"/>
        <v>0.50491692099016616</v>
      </c>
    </row>
    <row r="2951" spans="1:5" x14ac:dyDescent="0.25">
      <c r="A2951">
        <f t="shared" ca="1" si="142"/>
        <v>0.4059462799772029</v>
      </c>
      <c r="B2951">
        <f t="shared" ca="1" si="140"/>
        <v>0</v>
      </c>
      <c r="C2951">
        <f ca="1">SUM(B$2:B2951)</f>
        <v>1489</v>
      </c>
      <c r="D2951">
        <f ca="1">COUNT(B$2:B2951)</f>
        <v>2950</v>
      </c>
      <c r="E2951" s="16">
        <f t="shared" ca="1" si="141"/>
        <v>0.50474576271186444</v>
      </c>
    </row>
    <row r="2952" spans="1:5" x14ac:dyDescent="0.25">
      <c r="A2952">
        <f t="shared" ca="1" si="142"/>
        <v>0.174323171663055</v>
      </c>
      <c r="B2952">
        <f t="shared" ca="1" si="140"/>
        <v>0</v>
      </c>
      <c r="C2952">
        <f ca="1">SUM(B$2:B2952)</f>
        <v>1489</v>
      </c>
      <c r="D2952">
        <f ca="1">COUNT(B$2:B2952)</f>
        <v>2951</v>
      </c>
      <c r="E2952" s="16">
        <f t="shared" ca="1" si="141"/>
        <v>0.50457472043375129</v>
      </c>
    </row>
    <row r="2953" spans="1:5" x14ac:dyDescent="0.25">
      <c r="A2953">
        <f t="shared" ca="1" si="142"/>
        <v>0.23239862795306732</v>
      </c>
      <c r="B2953">
        <f t="shared" ca="1" si="140"/>
        <v>0</v>
      </c>
      <c r="C2953">
        <f ca="1">SUM(B$2:B2953)</f>
        <v>1489</v>
      </c>
      <c r="D2953">
        <f ca="1">COUNT(B$2:B2953)</f>
        <v>2952</v>
      </c>
      <c r="E2953" s="16">
        <f t="shared" ca="1" si="141"/>
        <v>0.50440379403794033</v>
      </c>
    </row>
    <row r="2954" spans="1:5" x14ac:dyDescent="0.25">
      <c r="A2954">
        <f t="shared" ca="1" si="142"/>
        <v>0.17871096625347815</v>
      </c>
      <c r="B2954">
        <f t="shared" ca="1" si="140"/>
        <v>0</v>
      </c>
      <c r="C2954">
        <f ca="1">SUM(B$2:B2954)</f>
        <v>1489</v>
      </c>
      <c r="D2954">
        <f ca="1">COUNT(B$2:B2954)</f>
        <v>2953</v>
      </c>
      <c r="E2954" s="16">
        <f t="shared" ca="1" si="141"/>
        <v>0.50423298340670508</v>
      </c>
    </row>
    <row r="2955" spans="1:5" x14ac:dyDescent="0.25">
      <c r="A2955">
        <f t="shared" ca="1" si="142"/>
        <v>0.47380485400509764</v>
      </c>
      <c r="B2955">
        <f t="shared" ca="1" si="140"/>
        <v>0</v>
      </c>
      <c r="C2955">
        <f ca="1">SUM(B$2:B2955)</f>
        <v>1489</v>
      </c>
      <c r="D2955">
        <f ca="1">COUNT(B$2:B2955)</f>
        <v>2954</v>
      </c>
      <c r="E2955" s="16">
        <f t="shared" ca="1" si="141"/>
        <v>0.50406228842247802</v>
      </c>
    </row>
    <row r="2956" spans="1:5" x14ac:dyDescent="0.25">
      <c r="A2956">
        <f t="shared" ca="1" si="142"/>
        <v>0.27082405688386102</v>
      </c>
      <c r="B2956">
        <f t="shared" ca="1" si="140"/>
        <v>0</v>
      </c>
      <c r="C2956">
        <f ca="1">SUM(B$2:B2956)</f>
        <v>1489</v>
      </c>
      <c r="D2956">
        <f ca="1">COUNT(B$2:B2956)</f>
        <v>2955</v>
      </c>
      <c r="E2956" s="16">
        <f t="shared" ca="1" si="141"/>
        <v>0.50389170896785107</v>
      </c>
    </row>
    <row r="2957" spans="1:5" x14ac:dyDescent="0.25">
      <c r="A2957">
        <f t="shared" ca="1" si="142"/>
        <v>0.89721581957493879</v>
      </c>
      <c r="B2957">
        <f t="shared" ca="1" si="140"/>
        <v>1</v>
      </c>
      <c r="C2957">
        <f ca="1">SUM(B$2:B2957)</f>
        <v>1490</v>
      </c>
      <c r="D2957">
        <f ca="1">COUNT(B$2:B2957)</f>
        <v>2956</v>
      </c>
      <c r="E2957" s="16">
        <f t="shared" ca="1" si="141"/>
        <v>0.50405953991880925</v>
      </c>
    </row>
    <row r="2958" spans="1:5" x14ac:dyDescent="0.25">
      <c r="A2958">
        <f t="shared" ca="1" si="142"/>
        <v>0.97898400085444015</v>
      </c>
      <c r="B2958">
        <f t="shared" ca="1" si="140"/>
        <v>1</v>
      </c>
      <c r="C2958">
        <f ca="1">SUM(B$2:B2958)</f>
        <v>1491</v>
      </c>
      <c r="D2958">
        <f ca="1">COUNT(B$2:B2958)</f>
        <v>2957</v>
      </c>
      <c r="E2958" s="16">
        <f t="shared" ca="1" si="141"/>
        <v>0.50422725735542784</v>
      </c>
    </row>
    <row r="2959" spans="1:5" x14ac:dyDescent="0.25">
      <c r="A2959">
        <f t="shared" ca="1" si="142"/>
        <v>0.83721211208896951</v>
      </c>
      <c r="B2959">
        <f t="shared" ca="1" si="140"/>
        <v>1</v>
      </c>
      <c r="C2959">
        <f ca="1">SUM(B$2:B2959)</f>
        <v>1492</v>
      </c>
      <c r="D2959">
        <f ca="1">COUNT(B$2:B2959)</f>
        <v>2958</v>
      </c>
      <c r="E2959" s="16">
        <f t="shared" ca="1" si="141"/>
        <v>0.50439486139283296</v>
      </c>
    </row>
    <row r="2960" spans="1:5" x14ac:dyDescent="0.25">
      <c r="A2960">
        <f t="shared" ca="1" si="142"/>
        <v>0.18461013151015526</v>
      </c>
      <c r="B2960">
        <f t="shared" ca="1" si="140"/>
        <v>0</v>
      </c>
      <c r="C2960">
        <f ca="1">SUM(B$2:B2960)</f>
        <v>1492</v>
      </c>
      <c r="D2960">
        <f ca="1">COUNT(B$2:B2960)</f>
        <v>2959</v>
      </c>
      <c r="E2960" s="16">
        <f t="shared" ca="1" si="141"/>
        <v>0.50422440013518077</v>
      </c>
    </row>
    <row r="2961" spans="1:5" x14ac:dyDescent="0.25">
      <c r="A2961">
        <f t="shared" ca="1" si="142"/>
        <v>6.1294627930238432E-2</v>
      </c>
      <c r="B2961">
        <f t="shared" ca="1" si="140"/>
        <v>0</v>
      </c>
      <c r="C2961">
        <f ca="1">SUM(B$2:B2961)</f>
        <v>1492</v>
      </c>
      <c r="D2961">
        <f ca="1">COUNT(B$2:B2961)</f>
        <v>2960</v>
      </c>
      <c r="E2961" s="16">
        <f t="shared" ca="1" si="141"/>
        <v>0.50405405405405401</v>
      </c>
    </row>
    <row r="2962" spans="1:5" x14ac:dyDescent="0.25">
      <c r="A2962">
        <f t="shared" ca="1" si="142"/>
        <v>0.41394038347646767</v>
      </c>
      <c r="B2962">
        <f t="shared" ca="1" si="140"/>
        <v>0</v>
      </c>
      <c r="C2962">
        <f ca="1">SUM(B$2:B2962)</f>
        <v>1492</v>
      </c>
      <c r="D2962">
        <f ca="1">COUNT(B$2:B2962)</f>
        <v>2961</v>
      </c>
      <c r="E2962" s="16">
        <f t="shared" ca="1" si="141"/>
        <v>0.50388382303275925</v>
      </c>
    </row>
    <row r="2963" spans="1:5" x14ac:dyDescent="0.25">
      <c r="A2963">
        <f t="shared" ca="1" si="142"/>
        <v>7.9518321671309344E-2</v>
      </c>
      <c r="B2963">
        <f t="shared" ca="1" si="140"/>
        <v>0</v>
      </c>
      <c r="C2963">
        <f ca="1">SUM(B$2:B2963)</f>
        <v>1492</v>
      </c>
      <c r="D2963">
        <f ca="1">COUNT(B$2:B2963)</f>
        <v>2962</v>
      </c>
      <c r="E2963" s="16">
        <f t="shared" ca="1" si="141"/>
        <v>0.50371370695476025</v>
      </c>
    </row>
    <row r="2964" spans="1:5" x14ac:dyDescent="0.25">
      <c r="A2964">
        <f t="shared" ca="1" si="142"/>
        <v>0.96468980720684294</v>
      </c>
      <c r="B2964">
        <f t="shared" ca="1" si="140"/>
        <v>1</v>
      </c>
      <c r="C2964">
        <f ca="1">SUM(B$2:B2964)</f>
        <v>1493</v>
      </c>
      <c r="D2964">
        <f ca="1">COUNT(B$2:B2964)</f>
        <v>2963</v>
      </c>
      <c r="E2964" s="16">
        <f t="shared" ca="1" si="141"/>
        <v>0.50388120148498139</v>
      </c>
    </row>
    <row r="2965" spans="1:5" x14ac:dyDescent="0.25">
      <c r="A2965">
        <f t="shared" ca="1" si="142"/>
        <v>0.54134831979879672</v>
      </c>
      <c r="B2965">
        <f t="shared" ca="1" si="140"/>
        <v>1</v>
      </c>
      <c r="C2965">
        <f ca="1">SUM(B$2:B2965)</f>
        <v>1494</v>
      </c>
      <c r="D2965">
        <f ca="1">COUNT(B$2:B2965)</f>
        <v>2964</v>
      </c>
      <c r="E2965" s="16">
        <f t="shared" ca="1" si="141"/>
        <v>0.50404858299595146</v>
      </c>
    </row>
    <row r="2966" spans="1:5" x14ac:dyDescent="0.25">
      <c r="A2966">
        <f t="shared" ca="1" si="142"/>
        <v>0.12736622158533262</v>
      </c>
      <c r="B2966">
        <f t="shared" ca="1" si="140"/>
        <v>0</v>
      </c>
      <c r="C2966">
        <f ca="1">SUM(B$2:B2966)</f>
        <v>1494</v>
      </c>
      <c r="D2966">
        <f ca="1">COUNT(B$2:B2966)</f>
        <v>2965</v>
      </c>
      <c r="E2966" s="16">
        <f t="shared" ca="1" si="141"/>
        <v>0.50387858347386172</v>
      </c>
    </row>
    <row r="2967" spans="1:5" x14ac:dyDescent="0.25">
      <c r="A2967">
        <f t="shared" ca="1" si="142"/>
        <v>0.76641224473026803</v>
      </c>
      <c r="B2967">
        <f t="shared" ca="1" si="140"/>
        <v>1</v>
      </c>
      <c r="C2967">
        <f ca="1">SUM(B$2:B2967)</f>
        <v>1495</v>
      </c>
      <c r="D2967">
        <f ca="1">COUNT(B$2:B2967)</f>
        <v>2966</v>
      </c>
      <c r="E2967" s="16">
        <f t="shared" ca="1" si="141"/>
        <v>0.50404585300067428</v>
      </c>
    </row>
    <row r="2968" spans="1:5" x14ac:dyDescent="0.25">
      <c r="A2968">
        <f t="shared" ca="1" si="142"/>
        <v>0.28264188793057521</v>
      </c>
      <c r="B2968">
        <f t="shared" ca="1" si="140"/>
        <v>0</v>
      </c>
      <c r="C2968">
        <f ca="1">SUM(B$2:B2968)</f>
        <v>1495</v>
      </c>
      <c r="D2968">
        <f ca="1">COUNT(B$2:B2968)</f>
        <v>2967</v>
      </c>
      <c r="E2968" s="16">
        <f t="shared" ca="1" si="141"/>
        <v>0.50387596899224807</v>
      </c>
    </row>
    <row r="2969" spans="1:5" x14ac:dyDescent="0.25">
      <c r="A2969">
        <f t="shared" ca="1" si="142"/>
        <v>0.95457691611104911</v>
      </c>
      <c r="B2969">
        <f t="shared" ca="1" si="140"/>
        <v>1</v>
      </c>
      <c r="C2969">
        <f ca="1">SUM(B$2:B2969)</f>
        <v>1496</v>
      </c>
      <c r="D2969">
        <f ca="1">COUNT(B$2:B2969)</f>
        <v>2968</v>
      </c>
      <c r="E2969" s="16">
        <f t="shared" ca="1" si="141"/>
        <v>0.50404312668463613</v>
      </c>
    </row>
    <row r="2970" spans="1:5" x14ac:dyDescent="0.25">
      <c r="A2970">
        <f t="shared" ca="1" si="142"/>
        <v>0.38153999411300965</v>
      </c>
      <c r="B2970">
        <f t="shared" ca="1" si="140"/>
        <v>0</v>
      </c>
      <c r="C2970">
        <f ca="1">SUM(B$2:B2970)</f>
        <v>1496</v>
      </c>
      <c r="D2970">
        <f ca="1">COUNT(B$2:B2970)</f>
        <v>2969</v>
      </c>
      <c r="E2970" s="16">
        <f t="shared" ca="1" si="141"/>
        <v>0.5038733580330077</v>
      </c>
    </row>
    <row r="2971" spans="1:5" x14ac:dyDescent="0.25">
      <c r="A2971">
        <f t="shared" ca="1" si="142"/>
        <v>0.83164514637028042</v>
      </c>
      <c r="B2971">
        <f t="shared" ca="1" si="140"/>
        <v>1</v>
      </c>
      <c r="C2971">
        <f ca="1">SUM(B$2:B2971)</f>
        <v>1497</v>
      </c>
      <c r="D2971">
        <f ca="1">COUNT(B$2:B2971)</f>
        <v>2970</v>
      </c>
      <c r="E2971" s="16">
        <f t="shared" ca="1" si="141"/>
        <v>0.50404040404040407</v>
      </c>
    </row>
    <row r="2972" spans="1:5" x14ac:dyDescent="0.25">
      <c r="A2972">
        <f t="shared" ca="1" si="142"/>
        <v>7.0076827912513129E-2</v>
      </c>
      <c r="B2972">
        <f t="shared" ca="1" si="140"/>
        <v>0</v>
      </c>
      <c r="C2972">
        <f ca="1">SUM(B$2:B2972)</f>
        <v>1497</v>
      </c>
      <c r="D2972">
        <f ca="1">COUNT(B$2:B2972)</f>
        <v>2971</v>
      </c>
      <c r="E2972" s="16">
        <f t="shared" ca="1" si="141"/>
        <v>0.50387075058902731</v>
      </c>
    </row>
    <row r="2973" spans="1:5" x14ac:dyDescent="0.25">
      <c r="A2973">
        <f t="shared" ca="1" si="142"/>
        <v>0.65617079062699246</v>
      </c>
      <c r="B2973">
        <f t="shared" ca="1" si="140"/>
        <v>1</v>
      </c>
      <c r="C2973">
        <f ca="1">SUM(B$2:B2973)</f>
        <v>1498</v>
      </c>
      <c r="D2973">
        <f ca="1">COUNT(B$2:B2973)</f>
        <v>2972</v>
      </c>
      <c r="E2973" s="16">
        <f t="shared" ca="1" si="141"/>
        <v>0.50403768506056523</v>
      </c>
    </row>
    <row r="2974" spans="1:5" x14ac:dyDescent="0.25">
      <c r="A2974">
        <f t="shared" ca="1" si="142"/>
        <v>0.32554464701254859</v>
      </c>
      <c r="B2974">
        <f t="shared" ca="1" si="140"/>
        <v>0</v>
      </c>
      <c r="C2974">
        <f ca="1">SUM(B$2:B2974)</f>
        <v>1498</v>
      </c>
      <c r="D2974">
        <f ca="1">COUNT(B$2:B2974)</f>
        <v>2973</v>
      </c>
      <c r="E2974" s="16">
        <f t="shared" ca="1" si="141"/>
        <v>0.50386814665321222</v>
      </c>
    </row>
    <row r="2975" spans="1:5" x14ac:dyDescent="0.25">
      <c r="A2975">
        <f t="shared" ca="1" si="142"/>
        <v>0.99028867929420783</v>
      </c>
      <c r="B2975">
        <f t="shared" ca="1" si="140"/>
        <v>1</v>
      </c>
      <c r="C2975">
        <f ca="1">SUM(B$2:B2975)</f>
        <v>1499</v>
      </c>
      <c r="D2975">
        <f ca="1">COUNT(B$2:B2975)</f>
        <v>2974</v>
      </c>
      <c r="E2975" s="16">
        <f t="shared" ca="1" si="141"/>
        <v>0.50403496973772699</v>
      </c>
    </row>
    <row r="2976" spans="1:5" x14ac:dyDescent="0.25">
      <c r="A2976">
        <f t="shared" ca="1" si="142"/>
        <v>0.69409430004956407</v>
      </c>
      <c r="B2976">
        <f t="shared" ca="1" si="140"/>
        <v>1</v>
      </c>
      <c r="C2976">
        <f ca="1">SUM(B$2:B2976)</f>
        <v>1500</v>
      </c>
      <c r="D2976">
        <f ca="1">COUNT(B$2:B2976)</f>
        <v>2975</v>
      </c>
      <c r="E2976" s="16">
        <f t="shared" ca="1" si="141"/>
        <v>0.50420168067226889</v>
      </c>
    </row>
    <row r="2977" spans="1:5" x14ac:dyDescent="0.25">
      <c r="A2977">
        <f t="shared" ca="1" si="142"/>
        <v>0.2632432246477675</v>
      </c>
      <c r="B2977">
        <f t="shared" ca="1" si="140"/>
        <v>0</v>
      </c>
      <c r="C2977">
        <f ca="1">SUM(B$2:B2977)</f>
        <v>1500</v>
      </c>
      <c r="D2977">
        <f ca="1">COUNT(B$2:B2977)</f>
        <v>2976</v>
      </c>
      <c r="E2977" s="16">
        <f t="shared" ca="1" si="141"/>
        <v>0.50403225806451613</v>
      </c>
    </row>
    <row r="2978" spans="1:5" x14ac:dyDescent="0.25">
      <c r="A2978">
        <f t="shared" ca="1" si="142"/>
        <v>0.49749582594658814</v>
      </c>
      <c r="B2978">
        <f t="shared" ca="1" si="140"/>
        <v>0</v>
      </c>
      <c r="C2978">
        <f ca="1">SUM(B$2:B2978)</f>
        <v>1500</v>
      </c>
      <c r="D2978">
        <f ca="1">COUNT(B$2:B2978)</f>
        <v>2977</v>
      </c>
      <c r="E2978" s="16">
        <f t="shared" ca="1" si="141"/>
        <v>0.5038629492777964</v>
      </c>
    </row>
    <row r="2979" spans="1:5" x14ac:dyDescent="0.25">
      <c r="A2979">
        <f t="shared" ca="1" si="142"/>
        <v>0.74503972526835538</v>
      </c>
      <c r="B2979">
        <f t="shared" ca="1" si="140"/>
        <v>1</v>
      </c>
      <c r="C2979">
        <f ca="1">SUM(B$2:B2979)</f>
        <v>1501</v>
      </c>
      <c r="D2979">
        <f ca="1">COUNT(B$2:B2979)</f>
        <v>2978</v>
      </c>
      <c r="E2979" s="16">
        <f t="shared" ca="1" si="141"/>
        <v>0.50402955003357963</v>
      </c>
    </row>
    <row r="2980" spans="1:5" x14ac:dyDescent="0.25">
      <c r="A2980">
        <f t="shared" ca="1" si="142"/>
        <v>0.32824656150024267</v>
      </c>
      <c r="B2980">
        <f t="shared" ca="1" si="140"/>
        <v>0</v>
      </c>
      <c r="C2980">
        <f ca="1">SUM(B$2:B2980)</f>
        <v>1501</v>
      </c>
      <c r="D2980">
        <f ca="1">COUNT(B$2:B2980)</f>
        <v>2979</v>
      </c>
      <c r="E2980" s="16">
        <f t="shared" ca="1" si="141"/>
        <v>0.50386035582410205</v>
      </c>
    </row>
    <row r="2981" spans="1:5" x14ac:dyDescent="0.25">
      <c r="A2981">
        <f t="shared" ca="1" si="142"/>
        <v>0.5477025935612686</v>
      </c>
      <c r="B2981">
        <f t="shared" ref="B2981:B3044" ca="1" si="143">ROUND(A2981,0)</f>
        <v>1</v>
      </c>
      <c r="C2981">
        <f ca="1">SUM(B$2:B2981)</f>
        <v>1502</v>
      </c>
      <c r="D2981">
        <f ca="1">COUNT(B$2:B2981)</f>
        <v>2980</v>
      </c>
      <c r="E2981" s="16">
        <f t="shared" ref="E2981:E3044" ca="1" si="144">C2981/D2981</f>
        <v>0.50402684563758393</v>
      </c>
    </row>
    <row r="2982" spans="1:5" x14ac:dyDescent="0.25">
      <c r="A2982">
        <f t="shared" ca="1" si="142"/>
        <v>0.12340722547682947</v>
      </c>
      <c r="B2982">
        <f t="shared" ca="1" si="143"/>
        <v>0</v>
      </c>
      <c r="C2982">
        <f ca="1">SUM(B$2:B2982)</f>
        <v>1502</v>
      </c>
      <c r="D2982">
        <f ca="1">COUNT(B$2:B2982)</f>
        <v>2981</v>
      </c>
      <c r="E2982" s="16">
        <f t="shared" ca="1" si="144"/>
        <v>0.50385776585038577</v>
      </c>
    </row>
    <row r="2983" spans="1:5" x14ac:dyDescent="0.25">
      <c r="A2983">
        <f t="shared" ca="1" si="142"/>
        <v>0.62918000293541443</v>
      </c>
      <c r="B2983">
        <f t="shared" ca="1" si="143"/>
        <v>1</v>
      </c>
      <c r="C2983">
        <f ca="1">SUM(B$2:B2983)</f>
        <v>1503</v>
      </c>
      <c r="D2983">
        <f ca="1">COUNT(B$2:B2983)</f>
        <v>2982</v>
      </c>
      <c r="E2983" s="16">
        <f t="shared" ca="1" si="144"/>
        <v>0.50402414486921532</v>
      </c>
    </row>
    <row r="2984" spans="1:5" x14ac:dyDescent="0.25">
      <c r="A2984">
        <f t="shared" ca="1" si="142"/>
        <v>0.67476303644945945</v>
      </c>
      <c r="B2984">
        <f t="shared" ca="1" si="143"/>
        <v>1</v>
      </c>
      <c r="C2984">
        <f ca="1">SUM(B$2:B2984)</f>
        <v>1504</v>
      </c>
      <c r="D2984">
        <f ca="1">COUNT(B$2:B2984)</f>
        <v>2983</v>
      </c>
      <c r="E2984" s="16">
        <f t="shared" ca="1" si="144"/>
        <v>0.50419041233657391</v>
      </c>
    </row>
    <row r="2985" spans="1:5" x14ac:dyDescent="0.25">
      <c r="A2985">
        <f t="shared" ca="1" si="142"/>
        <v>0.28683235751164704</v>
      </c>
      <c r="B2985">
        <f t="shared" ca="1" si="143"/>
        <v>0</v>
      </c>
      <c r="C2985">
        <f ca="1">SUM(B$2:B2985)</f>
        <v>1504</v>
      </c>
      <c r="D2985">
        <f ca="1">COUNT(B$2:B2985)</f>
        <v>2984</v>
      </c>
      <c r="E2985" s="16">
        <f t="shared" ca="1" si="144"/>
        <v>0.50402144772117963</v>
      </c>
    </row>
    <row r="2986" spans="1:5" x14ac:dyDescent="0.25">
      <c r="A2986">
        <f t="shared" ca="1" si="142"/>
        <v>5.8369081616426288E-2</v>
      </c>
      <c r="B2986">
        <f t="shared" ca="1" si="143"/>
        <v>0</v>
      </c>
      <c r="C2986">
        <f ca="1">SUM(B$2:B2986)</f>
        <v>1504</v>
      </c>
      <c r="D2986">
        <f ca="1">COUNT(B$2:B2986)</f>
        <v>2985</v>
      </c>
      <c r="E2986" s="16">
        <f t="shared" ca="1" si="144"/>
        <v>0.50385259631490786</v>
      </c>
    </row>
    <row r="2987" spans="1:5" x14ac:dyDescent="0.25">
      <c r="A2987">
        <f t="shared" ca="1" si="142"/>
        <v>0.99080157765534294</v>
      </c>
      <c r="B2987">
        <f t="shared" ca="1" si="143"/>
        <v>1</v>
      </c>
      <c r="C2987">
        <f ca="1">SUM(B$2:B2987)</f>
        <v>1505</v>
      </c>
      <c r="D2987">
        <f ca="1">COUNT(B$2:B2987)</f>
        <v>2986</v>
      </c>
      <c r="E2987" s="16">
        <f t="shared" ca="1" si="144"/>
        <v>0.50401875418620223</v>
      </c>
    </row>
    <row r="2988" spans="1:5" x14ac:dyDescent="0.25">
      <c r="A2988">
        <f t="shared" ca="1" si="142"/>
        <v>8.9865506978086485E-2</v>
      </c>
      <c r="B2988">
        <f t="shared" ca="1" si="143"/>
        <v>0</v>
      </c>
      <c r="C2988">
        <f ca="1">SUM(B$2:B2988)</f>
        <v>1505</v>
      </c>
      <c r="D2988">
        <f ca="1">COUNT(B$2:B2988)</f>
        <v>2987</v>
      </c>
      <c r="E2988" s="16">
        <f t="shared" ca="1" si="144"/>
        <v>0.50385001673920327</v>
      </c>
    </row>
    <row r="2989" spans="1:5" x14ac:dyDescent="0.25">
      <c r="A2989">
        <f t="shared" ca="1" si="142"/>
        <v>0.6579186993995626</v>
      </c>
      <c r="B2989">
        <f t="shared" ca="1" si="143"/>
        <v>1</v>
      </c>
      <c r="C2989">
        <f ca="1">SUM(B$2:B2989)</f>
        <v>1506</v>
      </c>
      <c r="D2989">
        <f ca="1">COUNT(B$2:B2989)</f>
        <v>2988</v>
      </c>
      <c r="E2989" s="16">
        <f t="shared" ca="1" si="144"/>
        <v>0.50401606425702816</v>
      </c>
    </row>
    <row r="2990" spans="1:5" x14ac:dyDescent="0.25">
      <c r="A2990">
        <f t="shared" ca="1" si="142"/>
        <v>0.85227873779569907</v>
      </c>
      <c r="B2990">
        <f t="shared" ca="1" si="143"/>
        <v>1</v>
      </c>
      <c r="C2990">
        <f ca="1">SUM(B$2:B2990)</f>
        <v>1507</v>
      </c>
      <c r="D2990">
        <f ca="1">COUNT(B$2:B2990)</f>
        <v>2989</v>
      </c>
      <c r="E2990" s="16">
        <f t="shared" ca="1" si="144"/>
        <v>0.50418200066912011</v>
      </c>
    </row>
    <row r="2991" spans="1:5" x14ac:dyDescent="0.25">
      <c r="A2991">
        <f t="shared" ca="1" si="142"/>
        <v>0.99915793452736379</v>
      </c>
      <c r="B2991">
        <f t="shared" ca="1" si="143"/>
        <v>1</v>
      </c>
      <c r="C2991">
        <f ca="1">SUM(B$2:B2991)</f>
        <v>1508</v>
      </c>
      <c r="D2991">
        <f ca="1">COUNT(B$2:B2991)</f>
        <v>2990</v>
      </c>
      <c r="E2991" s="16">
        <f t="shared" ca="1" si="144"/>
        <v>0.5043478260869565</v>
      </c>
    </row>
    <row r="2992" spans="1:5" x14ac:dyDescent="0.25">
      <c r="A2992">
        <f t="shared" ca="1" si="142"/>
        <v>0.77437164224209287</v>
      </c>
      <c r="B2992">
        <f t="shared" ca="1" si="143"/>
        <v>1</v>
      </c>
      <c r="C2992">
        <f ca="1">SUM(B$2:B2992)</f>
        <v>1509</v>
      </c>
      <c r="D2992">
        <f ca="1">COUNT(B$2:B2992)</f>
        <v>2991</v>
      </c>
      <c r="E2992" s="16">
        <f t="shared" ca="1" si="144"/>
        <v>0.5045135406218656</v>
      </c>
    </row>
    <row r="2993" spans="1:5" x14ac:dyDescent="0.25">
      <c r="A2993">
        <f t="shared" ca="1" si="142"/>
        <v>0.15446911613326997</v>
      </c>
      <c r="B2993">
        <f t="shared" ca="1" si="143"/>
        <v>0</v>
      </c>
      <c r="C2993">
        <f ca="1">SUM(B$2:B2993)</f>
        <v>1509</v>
      </c>
      <c r="D2993">
        <f ca="1">COUNT(B$2:B2993)</f>
        <v>2992</v>
      </c>
      <c r="E2993" s="16">
        <f t="shared" ca="1" si="144"/>
        <v>0.5043449197860963</v>
      </c>
    </row>
    <row r="2994" spans="1:5" x14ac:dyDescent="0.25">
      <c r="A2994">
        <f t="shared" ca="1" si="142"/>
        <v>0.75880657349521963</v>
      </c>
      <c r="B2994">
        <f t="shared" ca="1" si="143"/>
        <v>1</v>
      </c>
      <c r="C2994">
        <f ca="1">SUM(B$2:B2994)</f>
        <v>1510</v>
      </c>
      <c r="D2994">
        <f ca="1">COUNT(B$2:B2994)</f>
        <v>2993</v>
      </c>
      <c r="E2994" s="16">
        <f t="shared" ca="1" si="144"/>
        <v>0.50451052455730039</v>
      </c>
    </row>
    <row r="2995" spans="1:5" x14ac:dyDescent="0.25">
      <c r="A2995">
        <f t="shared" ca="1" si="142"/>
        <v>0.62200614535291154</v>
      </c>
      <c r="B2995">
        <f t="shared" ca="1" si="143"/>
        <v>1</v>
      </c>
      <c r="C2995">
        <f ca="1">SUM(B$2:B2995)</f>
        <v>1511</v>
      </c>
      <c r="D2995">
        <f ca="1">COUNT(B$2:B2995)</f>
        <v>2994</v>
      </c>
      <c r="E2995" s="16">
        <f t="shared" ca="1" si="144"/>
        <v>0.50467601870407486</v>
      </c>
    </row>
    <row r="2996" spans="1:5" x14ac:dyDescent="0.25">
      <c r="A2996">
        <f t="shared" ca="1" si="142"/>
        <v>0.35045778820841511</v>
      </c>
      <c r="B2996">
        <f t="shared" ca="1" si="143"/>
        <v>0</v>
      </c>
      <c r="C2996">
        <f ca="1">SUM(B$2:B2996)</f>
        <v>1511</v>
      </c>
      <c r="D2996">
        <f ca="1">COUNT(B$2:B2996)</f>
        <v>2995</v>
      </c>
      <c r="E2996" s="16">
        <f t="shared" ca="1" si="144"/>
        <v>0.50450751252086812</v>
      </c>
    </row>
    <row r="2997" spans="1:5" x14ac:dyDescent="0.25">
      <c r="A2997">
        <f t="shared" ca="1" si="142"/>
        <v>0.37040513499899419</v>
      </c>
      <c r="B2997">
        <f t="shared" ca="1" si="143"/>
        <v>0</v>
      </c>
      <c r="C2997">
        <f ca="1">SUM(B$2:B2997)</f>
        <v>1511</v>
      </c>
      <c r="D2997">
        <f ca="1">COUNT(B$2:B2997)</f>
        <v>2996</v>
      </c>
      <c r="E2997" s="16">
        <f t="shared" ca="1" si="144"/>
        <v>0.50433911882510019</v>
      </c>
    </row>
    <row r="2998" spans="1:5" x14ac:dyDescent="0.25">
      <c r="A2998">
        <f t="shared" ca="1" si="142"/>
        <v>0.28416548758498505</v>
      </c>
      <c r="B2998">
        <f t="shared" ca="1" si="143"/>
        <v>0</v>
      </c>
      <c r="C2998">
        <f ca="1">SUM(B$2:B2998)</f>
        <v>1511</v>
      </c>
      <c r="D2998">
        <f ca="1">COUNT(B$2:B2998)</f>
        <v>2997</v>
      </c>
      <c r="E2998" s="16">
        <f t="shared" ca="1" si="144"/>
        <v>0.5041708375041708</v>
      </c>
    </row>
    <row r="2999" spans="1:5" x14ac:dyDescent="0.25">
      <c r="A2999">
        <f t="shared" ca="1" si="142"/>
        <v>9.6567302971214519E-2</v>
      </c>
      <c r="B2999">
        <f t="shared" ca="1" si="143"/>
        <v>0</v>
      </c>
      <c r="C2999">
        <f ca="1">SUM(B$2:B2999)</f>
        <v>1511</v>
      </c>
      <c r="D2999">
        <f ca="1">COUNT(B$2:B2999)</f>
        <v>2998</v>
      </c>
      <c r="E2999" s="16">
        <f t="shared" ca="1" si="144"/>
        <v>0.50400266844563046</v>
      </c>
    </row>
    <row r="3000" spans="1:5" x14ac:dyDescent="0.25">
      <c r="A3000">
        <f t="shared" ca="1" si="142"/>
        <v>0.33295305621655902</v>
      </c>
      <c r="B3000">
        <f t="shared" ca="1" si="143"/>
        <v>0</v>
      </c>
      <c r="C3000">
        <f ca="1">SUM(B$2:B3000)</f>
        <v>1511</v>
      </c>
      <c r="D3000">
        <f ca="1">COUNT(B$2:B3000)</f>
        <v>2999</v>
      </c>
      <c r="E3000" s="16">
        <f t="shared" ca="1" si="144"/>
        <v>0.50383461153717901</v>
      </c>
    </row>
    <row r="3001" spans="1:5" x14ac:dyDescent="0.25">
      <c r="A3001">
        <f t="shared" ca="1" si="142"/>
        <v>0.46470057428195344</v>
      </c>
      <c r="B3001">
        <f t="shared" ca="1" si="143"/>
        <v>0</v>
      </c>
      <c r="C3001">
        <f ca="1">SUM(B$2:B3001)</f>
        <v>1511</v>
      </c>
      <c r="D3001">
        <f ca="1">COUNT(B$2:B3001)</f>
        <v>3000</v>
      </c>
      <c r="E3001" s="16">
        <f t="shared" ca="1" si="144"/>
        <v>0.50366666666666671</v>
      </c>
    </row>
    <row r="3002" spans="1:5" x14ac:dyDescent="0.25">
      <c r="A3002">
        <f t="shared" ca="1" si="142"/>
        <v>0.24696352599367488</v>
      </c>
      <c r="B3002">
        <f t="shared" ca="1" si="143"/>
        <v>0</v>
      </c>
      <c r="C3002">
        <f ca="1">SUM(B$2:B3002)</f>
        <v>1511</v>
      </c>
      <c r="D3002">
        <f ca="1">COUNT(B$2:B3002)</f>
        <v>3001</v>
      </c>
      <c r="E3002" s="16">
        <f t="shared" ca="1" si="144"/>
        <v>0.50349883372209259</v>
      </c>
    </row>
    <row r="3003" spans="1:5" x14ac:dyDescent="0.25">
      <c r="A3003">
        <f t="shared" ca="1" si="142"/>
        <v>0.22628450486985197</v>
      </c>
      <c r="B3003">
        <f t="shared" ca="1" si="143"/>
        <v>0</v>
      </c>
      <c r="C3003">
        <f ca="1">SUM(B$2:B3003)</f>
        <v>1511</v>
      </c>
      <c r="D3003">
        <f ca="1">COUNT(B$2:B3003)</f>
        <v>3002</v>
      </c>
      <c r="E3003" s="16">
        <f t="shared" ca="1" si="144"/>
        <v>0.50333111259160557</v>
      </c>
    </row>
    <row r="3004" spans="1:5" x14ac:dyDescent="0.25">
      <c r="A3004">
        <f t="shared" ca="1" si="142"/>
        <v>0.95128646951926377</v>
      </c>
      <c r="B3004">
        <f t="shared" ca="1" si="143"/>
        <v>1</v>
      </c>
      <c r="C3004">
        <f ca="1">SUM(B$2:B3004)</f>
        <v>1512</v>
      </c>
      <c r="D3004">
        <f ca="1">COUNT(B$2:B3004)</f>
        <v>3003</v>
      </c>
      <c r="E3004" s="16">
        <f t="shared" ca="1" si="144"/>
        <v>0.50349650349650354</v>
      </c>
    </row>
    <row r="3005" spans="1:5" x14ac:dyDescent="0.25">
      <c r="A3005">
        <f t="shared" ca="1" si="142"/>
        <v>0.44333540977400054</v>
      </c>
      <c r="B3005">
        <f t="shared" ca="1" si="143"/>
        <v>0</v>
      </c>
      <c r="C3005">
        <f ca="1">SUM(B$2:B3005)</f>
        <v>1512</v>
      </c>
      <c r="D3005">
        <f ca="1">COUNT(B$2:B3005)</f>
        <v>3004</v>
      </c>
      <c r="E3005" s="16">
        <f t="shared" ca="1" si="144"/>
        <v>0.50332889480692411</v>
      </c>
    </row>
    <row r="3006" spans="1:5" x14ac:dyDescent="0.25">
      <c r="A3006">
        <f t="shared" ca="1" si="142"/>
        <v>0.50013249153015238</v>
      </c>
      <c r="B3006">
        <f t="shared" ca="1" si="143"/>
        <v>1</v>
      </c>
      <c r="C3006">
        <f ca="1">SUM(B$2:B3006)</f>
        <v>1513</v>
      </c>
      <c r="D3006">
        <f ca="1">COUNT(B$2:B3006)</f>
        <v>3005</v>
      </c>
      <c r="E3006" s="16">
        <f t="shared" ca="1" si="144"/>
        <v>0.5034941763727121</v>
      </c>
    </row>
    <row r="3007" spans="1:5" x14ac:dyDescent="0.25">
      <c r="A3007">
        <f t="shared" ca="1" si="142"/>
        <v>0.91655524831447088</v>
      </c>
      <c r="B3007">
        <f t="shared" ca="1" si="143"/>
        <v>1</v>
      </c>
      <c r="C3007">
        <f ca="1">SUM(B$2:B3007)</f>
        <v>1514</v>
      </c>
      <c r="D3007">
        <f ca="1">COUNT(B$2:B3007)</f>
        <v>3006</v>
      </c>
      <c r="E3007" s="16">
        <f t="shared" ca="1" si="144"/>
        <v>0.5036593479707252</v>
      </c>
    </row>
    <row r="3008" spans="1:5" x14ac:dyDescent="0.25">
      <c r="A3008">
        <f t="shared" ca="1" si="142"/>
        <v>0.97567854153225297</v>
      </c>
      <c r="B3008">
        <f t="shared" ca="1" si="143"/>
        <v>1</v>
      </c>
      <c r="C3008">
        <f ca="1">SUM(B$2:B3008)</f>
        <v>1515</v>
      </c>
      <c r="D3008">
        <f ca="1">COUNT(B$2:B3008)</f>
        <v>3007</v>
      </c>
      <c r="E3008" s="16">
        <f t="shared" ca="1" si="144"/>
        <v>0.5038244097106751</v>
      </c>
    </row>
    <row r="3009" spans="1:5" x14ac:dyDescent="0.25">
      <c r="A3009">
        <f t="shared" ca="1" si="142"/>
        <v>2.4764799137237059E-2</v>
      </c>
      <c r="B3009">
        <f t="shared" ca="1" si="143"/>
        <v>0</v>
      </c>
      <c r="C3009">
        <f ca="1">SUM(B$2:B3009)</f>
        <v>1515</v>
      </c>
      <c r="D3009">
        <f ca="1">COUNT(B$2:B3009)</f>
        <v>3008</v>
      </c>
      <c r="E3009" s="16">
        <f t="shared" ca="1" si="144"/>
        <v>0.50365691489361697</v>
      </c>
    </row>
    <row r="3010" spans="1:5" x14ac:dyDescent="0.25">
      <c r="A3010">
        <f t="shared" ca="1" si="142"/>
        <v>0.99247459208812217</v>
      </c>
      <c r="B3010">
        <f t="shared" ca="1" si="143"/>
        <v>1</v>
      </c>
      <c r="C3010">
        <f ca="1">SUM(B$2:B3010)</f>
        <v>1516</v>
      </c>
      <c r="D3010">
        <f ca="1">COUNT(B$2:B3010)</f>
        <v>3009</v>
      </c>
      <c r="E3010" s="16">
        <f t="shared" ca="1" si="144"/>
        <v>0.50382186773014292</v>
      </c>
    </row>
    <row r="3011" spans="1:5" x14ac:dyDescent="0.25">
      <c r="A3011">
        <f t="shared" ref="A3011:A3074" ca="1" si="145">RAND()</f>
        <v>0.68705906054922294</v>
      </c>
      <c r="B3011">
        <f t="shared" ca="1" si="143"/>
        <v>1</v>
      </c>
      <c r="C3011">
        <f ca="1">SUM(B$2:B3011)</f>
        <v>1517</v>
      </c>
      <c r="D3011">
        <f ca="1">COUNT(B$2:B3011)</f>
        <v>3010</v>
      </c>
      <c r="E3011" s="16">
        <f t="shared" ca="1" si="144"/>
        <v>0.50398671096345515</v>
      </c>
    </row>
    <row r="3012" spans="1:5" x14ac:dyDescent="0.25">
      <c r="A3012">
        <f t="shared" ca="1" si="145"/>
        <v>0.92790669665376335</v>
      </c>
      <c r="B3012">
        <f t="shared" ca="1" si="143"/>
        <v>1</v>
      </c>
      <c r="C3012">
        <f ca="1">SUM(B$2:B3012)</f>
        <v>1518</v>
      </c>
      <c r="D3012">
        <f ca="1">COUNT(B$2:B3012)</f>
        <v>3011</v>
      </c>
      <c r="E3012" s="16">
        <f t="shared" ca="1" si="144"/>
        <v>0.50415144470275652</v>
      </c>
    </row>
    <row r="3013" spans="1:5" x14ac:dyDescent="0.25">
      <c r="A3013">
        <f t="shared" ca="1" si="145"/>
        <v>0.30587556898149093</v>
      </c>
      <c r="B3013">
        <f t="shared" ca="1" si="143"/>
        <v>0</v>
      </c>
      <c r="C3013">
        <f ca="1">SUM(B$2:B3013)</f>
        <v>1518</v>
      </c>
      <c r="D3013">
        <f ca="1">COUNT(B$2:B3013)</f>
        <v>3012</v>
      </c>
      <c r="E3013" s="16">
        <f t="shared" ca="1" si="144"/>
        <v>0.50398406374501992</v>
      </c>
    </row>
    <row r="3014" spans="1:5" x14ac:dyDescent="0.25">
      <c r="A3014">
        <f t="shared" ca="1" si="145"/>
        <v>0.70904355441230882</v>
      </c>
      <c r="B3014">
        <f t="shared" ca="1" si="143"/>
        <v>1</v>
      </c>
      <c r="C3014">
        <f ca="1">SUM(B$2:B3014)</f>
        <v>1519</v>
      </c>
      <c r="D3014">
        <f ca="1">COUNT(B$2:B3014)</f>
        <v>3013</v>
      </c>
      <c r="E3014" s="16">
        <f t="shared" ca="1" si="144"/>
        <v>0.50414868901427146</v>
      </c>
    </row>
    <row r="3015" spans="1:5" x14ac:dyDescent="0.25">
      <c r="A3015">
        <f t="shared" ca="1" si="145"/>
        <v>0.83872365840500074</v>
      </c>
      <c r="B3015">
        <f t="shared" ca="1" si="143"/>
        <v>1</v>
      </c>
      <c r="C3015">
        <f ca="1">SUM(B$2:B3015)</f>
        <v>1520</v>
      </c>
      <c r="D3015">
        <f ca="1">COUNT(B$2:B3015)</f>
        <v>3014</v>
      </c>
      <c r="E3015" s="16">
        <f t="shared" ca="1" si="144"/>
        <v>0.50431320504313204</v>
      </c>
    </row>
    <row r="3016" spans="1:5" x14ac:dyDescent="0.25">
      <c r="A3016">
        <f t="shared" ca="1" si="145"/>
        <v>0.71749213642541698</v>
      </c>
      <c r="B3016">
        <f t="shared" ca="1" si="143"/>
        <v>1</v>
      </c>
      <c r="C3016">
        <f ca="1">SUM(B$2:B3016)</f>
        <v>1521</v>
      </c>
      <c r="D3016">
        <f ca="1">COUNT(B$2:B3016)</f>
        <v>3015</v>
      </c>
      <c r="E3016" s="16">
        <f t="shared" ca="1" si="144"/>
        <v>0.5044776119402985</v>
      </c>
    </row>
    <row r="3017" spans="1:5" x14ac:dyDescent="0.25">
      <c r="A3017">
        <f t="shared" ca="1" si="145"/>
        <v>0.51120839908357407</v>
      </c>
      <c r="B3017">
        <f t="shared" ca="1" si="143"/>
        <v>1</v>
      </c>
      <c r="C3017">
        <f ca="1">SUM(B$2:B3017)</f>
        <v>1522</v>
      </c>
      <c r="D3017">
        <f ca="1">COUNT(B$2:B3017)</f>
        <v>3016</v>
      </c>
      <c r="E3017" s="16">
        <f t="shared" ca="1" si="144"/>
        <v>0.50464190981432355</v>
      </c>
    </row>
    <row r="3018" spans="1:5" x14ac:dyDescent="0.25">
      <c r="A3018">
        <f t="shared" ca="1" si="145"/>
        <v>0.90642533238478007</v>
      </c>
      <c r="B3018">
        <f t="shared" ca="1" si="143"/>
        <v>1</v>
      </c>
      <c r="C3018">
        <f ca="1">SUM(B$2:B3018)</f>
        <v>1523</v>
      </c>
      <c r="D3018">
        <f ca="1">COUNT(B$2:B3018)</f>
        <v>3017</v>
      </c>
      <c r="E3018" s="16">
        <f t="shared" ca="1" si="144"/>
        <v>0.50480609877361615</v>
      </c>
    </row>
    <row r="3019" spans="1:5" x14ac:dyDescent="0.25">
      <c r="A3019">
        <f t="shared" ca="1" si="145"/>
        <v>0.75013117826112607</v>
      </c>
      <c r="B3019">
        <f t="shared" ca="1" si="143"/>
        <v>1</v>
      </c>
      <c r="C3019">
        <f ca="1">SUM(B$2:B3019)</f>
        <v>1524</v>
      </c>
      <c r="D3019">
        <f ca="1">COUNT(B$2:B3019)</f>
        <v>3018</v>
      </c>
      <c r="E3019" s="16">
        <f t="shared" ca="1" si="144"/>
        <v>0.50497017892644136</v>
      </c>
    </row>
    <row r="3020" spans="1:5" x14ac:dyDescent="0.25">
      <c r="A3020">
        <f t="shared" ca="1" si="145"/>
        <v>0.46975819927784102</v>
      </c>
      <c r="B3020">
        <f t="shared" ca="1" si="143"/>
        <v>0</v>
      </c>
      <c r="C3020">
        <f ca="1">SUM(B$2:B3020)</f>
        <v>1524</v>
      </c>
      <c r="D3020">
        <f ca="1">COUNT(B$2:B3020)</f>
        <v>3019</v>
      </c>
      <c r="E3020" s="16">
        <f t="shared" ca="1" si="144"/>
        <v>0.50480291487247431</v>
      </c>
    </row>
    <row r="3021" spans="1:5" x14ac:dyDescent="0.25">
      <c r="A3021">
        <f t="shared" ca="1" si="145"/>
        <v>0.75092541370205734</v>
      </c>
      <c r="B3021">
        <f t="shared" ca="1" si="143"/>
        <v>1</v>
      </c>
      <c r="C3021">
        <f ca="1">SUM(B$2:B3021)</f>
        <v>1525</v>
      </c>
      <c r="D3021">
        <f ca="1">COUNT(B$2:B3021)</f>
        <v>3020</v>
      </c>
      <c r="E3021" s="16">
        <f t="shared" ca="1" si="144"/>
        <v>0.50496688741721851</v>
      </c>
    </row>
    <row r="3022" spans="1:5" x14ac:dyDescent="0.25">
      <c r="A3022">
        <f t="shared" ca="1" si="145"/>
        <v>0.99350820758850678</v>
      </c>
      <c r="B3022">
        <f t="shared" ca="1" si="143"/>
        <v>1</v>
      </c>
      <c r="C3022">
        <f ca="1">SUM(B$2:B3022)</f>
        <v>1526</v>
      </c>
      <c r="D3022">
        <f ca="1">COUNT(B$2:B3022)</f>
        <v>3021</v>
      </c>
      <c r="E3022" s="16">
        <f t="shared" ca="1" si="144"/>
        <v>0.50513075140681896</v>
      </c>
    </row>
    <row r="3023" spans="1:5" x14ac:dyDescent="0.25">
      <c r="A3023">
        <f t="shared" ca="1" si="145"/>
        <v>0.98476068679600759</v>
      </c>
      <c r="B3023">
        <f t="shared" ca="1" si="143"/>
        <v>1</v>
      </c>
      <c r="C3023">
        <f ca="1">SUM(B$2:B3023)</f>
        <v>1527</v>
      </c>
      <c r="D3023">
        <f ca="1">COUNT(B$2:B3023)</f>
        <v>3022</v>
      </c>
      <c r="E3023" s="16">
        <f t="shared" ca="1" si="144"/>
        <v>0.50529450694904032</v>
      </c>
    </row>
    <row r="3024" spans="1:5" x14ac:dyDescent="0.25">
      <c r="A3024">
        <f t="shared" ca="1" si="145"/>
        <v>0.98692736706799278</v>
      </c>
      <c r="B3024">
        <f t="shared" ca="1" si="143"/>
        <v>1</v>
      </c>
      <c r="C3024">
        <f ca="1">SUM(B$2:B3024)</f>
        <v>1528</v>
      </c>
      <c r="D3024">
        <f ca="1">COUNT(B$2:B3024)</f>
        <v>3023</v>
      </c>
      <c r="E3024" s="16">
        <f t="shared" ca="1" si="144"/>
        <v>0.50545815415150508</v>
      </c>
    </row>
    <row r="3025" spans="1:5" x14ac:dyDescent="0.25">
      <c r="A3025">
        <f t="shared" ca="1" si="145"/>
        <v>0.87237363940933776</v>
      </c>
      <c r="B3025">
        <f t="shared" ca="1" si="143"/>
        <v>1</v>
      </c>
      <c r="C3025">
        <f ca="1">SUM(B$2:B3025)</f>
        <v>1529</v>
      </c>
      <c r="D3025">
        <f ca="1">COUNT(B$2:B3025)</f>
        <v>3024</v>
      </c>
      <c r="E3025" s="16">
        <f t="shared" ca="1" si="144"/>
        <v>0.50562169312169314</v>
      </c>
    </row>
    <row r="3026" spans="1:5" x14ac:dyDescent="0.25">
      <c r="A3026">
        <f t="shared" ca="1" si="145"/>
        <v>0.54957000353776242</v>
      </c>
      <c r="B3026">
        <f t="shared" ca="1" si="143"/>
        <v>1</v>
      </c>
      <c r="C3026">
        <f ca="1">SUM(B$2:B3026)</f>
        <v>1530</v>
      </c>
      <c r="D3026">
        <f ca="1">COUNT(B$2:B3026)</f>
        <v>3025</v>
      </c>
      <c r="E3026" s="16">
        <f t="shared" ca="1" si="144"/>
        <v>0.5057851239669422</v>
      </c>
    </row>
    <row r="3027" spans="1:5" x14ac:dyDescent="0.25">
      <c r="A3027">
        <f t="shared" ca="1" si="145"/>
        <v>0.26942560058305609</v>
      </c>
      <c r="B3027">
        <f t="shared" ca="1" si="143"/>
        <v>0</v>
      </c>
      <c r="C3027">
        <f ca="1">SUM(B$2:B3027)</f>
        <v>1530</v>
      </c>
      <c r="D3027">
        <f ca="1">COUNT(B$2:B3027)</f>
        <v>3026</v>
      </c>
      <c r="E3027" s="16">
        <f t="shared" ca="1" si="144"/>
        <v>0.5056179775280899</v>
      </c>
    </row>
    <row r="3028" spans="1:5" x14ac:dyDescent="0.25">
      <c r="A3028">
        <f t="shared" ca="1" si="145"/>
        <v>0.57718271721875214</v>
      </c>
      <c r="B3028">
        <f t="shared" ca="1" si="143"/>
        <v>1</v>
      </c>
      <c r="C3028">
        <f ca="1">SUM(B$2:B3028)</f>
        <v>1531</v>
      </c>
      <c r="D3028">
        <f ca="1">COUNT(B$2:B3028)</f>
        <v>3027</v>
      </c>
      <c r="E3028" s="16">
        <f t="shared" ca="1" si="144"/>
        <v>0.50578130161876445</v>
      </c>
    </row>
    <row r="3029" spans="1:5" x14ac:dyDescent="0.25">
      <c r="A3029">
        <f t="shared" ca="1" si="145"/>
        <v>0.21270633582074971</v>
      </c>
      <c r="B3029">
        <f t="shared" ca="1" si="143"/>
        <v>0</v>
      </c>
      <c r="C3029">
        <f ca="1">SUM(B$2:B3029)</f>
        <v>1531</v>
      </c>
      <c r="D3029">
        <f ca="1">COUNT(B$2:B3029)</f>
        <v>3028</v>
      </c>
      <c r="E3029" s="16">
        <f t="shared" ca="1" si="144"/>
        <v>0.50561426684280053</v>
      </c>
    </row>
    <row r="3030" spans="1:5" x14ac:dyDescent="0.25">
      <c r="A3030">
        <f t="shared" ca="1" si="145"/>
        <v>0.53848800884846182</v>
      </c>
      <c r="B3030">
        <f t="shared" ca="1" si="143"/>
        <v>1</v>
      </c>
      <c r="C3030">
        <f ca="1">SUM(B$2:B3030)</f>
        <v>1532</v>
      </c>
      <c r="D3030">
        <f ca="1">COUNT(B$2:B3030)</f>
        <v>3029</v>
      </c>
      <c r="E3030" s="16">
        <f t="shared" ca="1" si="144"/>
        <v>0.50577748431825686</v>
      </c>
    </row>
    <row r="3031" spans="1:5" x14ac:dyDescent="0.25">
      <c r="A3031">
        <f t="shared" ca="1" si="145"/>
        <v>0.24740358155915732</v>
      </c>
      <c r="B3031">
        <f t="shared" ca="1" si="143"/>
        <v>0</v>
      </c>
      <c r="C3031">
        <f ca="1">SUM(B$2:B3031)</f>
        <v>1532</v>
      </c>
      <c r="D3031">
        <f ca="1">COUNT(B$2:B3031)</f>
        <v>3030</v>
      </c>
      <c r="E3031" s="16">
        <f t="shared" ca="1" si="144"/>
        <v>0.50561056105610558</v>
      </c>
    </row>
    <row r="3032" spans="1:5" x14ac:dyDescent="0.25">
      <c r="A3032">
        <f t="shared" ca="1" si="145"/>
        <v>0.6120724045898942</v>
      </c>
      <c r="B3032">
        <f t="shared" ca="1" si="143"/>
        <v>1</v>
      </c>
      <c r="C3032">
        <f ca="1">SUM(B$2:B3032)</f>
        <v>1533</v>
      </c>
      <c r="D3032">
        <f ca="1">COUNT(B$2:B3032)</f>
        <v>3031</v>
      </c>
      <c r="E3032" s="16">
        <f t="shared" ca="1" si="144"/>
        <v>0.50577367205542723</v>
      </c>
    </row>
    <row r="3033" spans="1:5" x14ac:dyDescent="0.25">
      <c r="A3033">
        <f t="shared" ca="1" si="145"/>
        <v>0.7751980742657012</v>
      </c>
      <c r="B3033">
        <f t="shared" ca="1" si="143"/>
        <v>1</v>
      </c>
      <c r="C3033">
        <f ca="1">SUM(B$2:B3033)</f>
        <v>1534</v>
      </c>
      <c r="D3033">
        <f ca="1">COUNT(B$2:B3033)</f>
        <v>3032</v>
      </c>
      <c r="E3033" s="16">
        <f t="shared" ca="1" si="144"/>
        <v>0.50593667546174137</v>
      </c>
    </row>
    <row r="3034" spans="1:5" x14ac:dyDescent="0.25">
      <c r="A3034">
        <f t="shared" ca="1" si="145"/>
        <v>0.72496266089470784</v>
      </c>
      <c r="B3034">
        <f t="shared" ca="1" si="143"/>
        <v>1</v>
      </c>
      <c r="C3034">
        <f ca="1">SUM(B$2:B3034)</f>
        <v>1535</v>
      </c>
      <c r="D3034">
        <f ca="1">COUNT(B$2:B3034)</f>
        <v>3033</v>
      </c>
      <c r="E3034" s="16">
        <f t="shared" ca="1" si="144"/>
        <v>0.50609957138147044</v>
      </c>
    </row>
    <row r="3035" spans="1:5" x14ac:dyDescent="0.25">
      <c r="A3035">
        <f t="shared" ca="1" si="145"/>
        <v>0.67055991661458414</v>
      </c>
      <c r="B3035">
        <f t="shared" ca="1" si="143"/>
        <v>1</v>
      </c>
      <c r="C3035">
        <f ca="1">SUM(B$2:B3035)</f>
        <v>1536</v>
      </c>
      <c r="D3035">
        <f ca="1">COUNT(B$2:B3035)</f>
        <v>3034</v>
      </c>
      <c r="E3035" s="16">
        <f t="shared" ca="1" si="144"/>
        <v>0.50626235992089652</v>
      </c>
    </row>
    <row r="3036" spans="1:5" x14ac:dyDescent="0.25">
      <c r="A3036">
        <f t="shared" ca="1" si="145"/>
        <v>0.75292097646519351</v>
      </c>
      <c r="B3036">
        <f t="shared" ca="1" si="143"/>
        <v>1</v>
      </c>
      <c r="C3036">
        <f ca="1">SUM(B$2:B3036)</f>
        <v>1537</v>
      </c>
      <c r="D3036">
        <f ca="1">COUNT(B$2:B3036)</f>
        <v>3035</v>
      </c>
      <c r="E3036" s="16">
        <f t="shared" ca="1" si="144"/>
        <v>0.5064250411861615</v>
      </c>
    </row>
    <row r="3037" spans="1:5" x14ac:dyDescent="0.25">
      <c r="A3037">
        <f t="shared" ca="1" si="145"/>
        <v>0.72434261567996339</v>
      </c>
      <c r="B3037">
        <f t="shared" ca="1" si="143"/>
        <v>1</v>
      </c>
      <c r="C3037">
        <f ca="1">SUM(B$2:B3037)</f>
        <v>1538</v>
      </c>
      <c r="D3037">
        <f ca="1">COUNT(B$2:B3037)</f>
        <v>3036</v>
      </c>
      <c r="E3037" s="16">
        <f t="shared" ca="1" si="144"/>
        <v>0.50658761528326746</v>
      </c>
    </row>
    <row r="3038" spans="1:5" x14ac:dyDescent="0.25">
      <c r="A3038">
        <f t="shared" ca="1" si="145"/>
        <v>0.64545554772109226</v>
      </c>
      <c r="B3038">
        <f t="shared" ca="1" si="143"/>
        <v>1</v>
      </c>
      <c r="C3038">
        <f ca="1">SUM(B$2:B3038)</f>
        <v>1539</v>
      </c>
      <c r="D3038">
        <f ca="1">COUNT(B$2:B3038)</f>
        <v>3037</v>
      </c>
      <c r="E3038" s="16">
        <f t="shared" ca="1" si="144"/>
        <v>0.50675008231807706</v>
      </c>
    </row>
    <row r="3039" spans="1:5" x14ac:dyDescent="0.25">
      <c r="A3039">
        <f t="shared" ca="1" si="145"/>
        <v>0.93264130946766033</v>
      </c>
      <c r="B3039">
        <f t="shared" ca="1" si="143"/>
        <v>1</v>
      </c>
      <c r="C3039">
        <f ca="1">SUM(B$2:B3039)</f>
        <v>1540</v>
      </c>
      <c r="D3039">
        <f ca="1">COUNT(B$2:B3039)</f>
        <v>3038</v>
      </c>
      <c r="E3039" s="16">
        <f t="shared" ca="1" si="144"/>
        <v>0.50691244239631339</v>
      </c>
    </row>
    <row r="3040" spans="1:5" x14ac:dyDescent="0.25">
      <c r="A3040">
        <f t="shared" ca="1" si="145"/>
        <v>0.15074865010775262</v>
      </c>
      <c r="B3040">
        <f t="shared" ca="1" si="143"/>
        <v>0</v>
      </c>
      <c r="C3040">
        <f ca="1">SUM(B$2:B3040)</f>
        <v>1540</v>
      </c>
      <c r="D3040">
        <f ca="1">COUNT(B$2:B3040)</f>
        <v>3039</v>
      </c>
      <c r="E3040" s="16">
        <f t="shared" ca="1" si="144"/>
        <v>0.50674564001316225</v>
      </c>
    </row>
    <row r="3041" spans="1:5" x14ac:dyDescent="0.25">
      <c r="A3041">
        <f t="shared" ca="1" si="145"/>
        <v>0.8853061470408794</v>
      </c>
      <c r="B3041">
        <f t="shared" ca="1" si="143"/>
        <v>1</v>
      </c>
      <c r="C3041">
        <f ca="1">SUM(B$2:B3041)</f>
        <v>1541</v>
      </c>
      <c r="D3041">
        <f ca="1">COUNT(B$2:B3041)</f>
        <v>3040</v>
      </c>
      <c r="E3041" s="16">
        <f t="shared" ca="1" si="144"/>
        <v>0.50690789473684206</v>
      </c>
    </row>
    <row r="3042" spans="1:5" x14ac:dyDescent="0.25">
      <c r="A3042">
        <f t="shared" ca="1" si="145"/>
        <v>9.0100838198719613E-2</v>
      </c>
      <c r="B3042">
        <f t="shared" ca="1" si="143"/>
        <v>0</v>
      </c>
      <c r="C3042">
        <f ca="1">SUM(B$2:B3042)</f>
        <v>1541</v>
      </c>
      <c r="D3042">
        <f ca="1">COUNT(B$2:B3042)</f>
        <v>3041</v>
      </c>
      <c r="E3042" s="16">
        <f t="shared" ca="1" si="144"/>
        <v>0.50674120355146335</v>
      </c>
    </row>
    <row r="3043" spans="1:5" x14ac:dyDescent="0.25">
      <c r="A3043">
        <f t="shared" ca="1" si="145"/>
        <v>0.37387549778453821</v>
      </c>
      <c r="B3043">
        <f t="shared" ca="1" si="143"/>
        <v>0</v>
      </c>
      <c r="C3043">
        <f ca="1">SUM(B$2:B3043)</f>
        <v>1541</v>
      </c>
      <c r="D3043">
        <f ca="1">COUNT(B$2:B3043)</f>
        <v>3042</v>
      </c>
      <c r="E3043" s="16">
        <f t="shared" ca="1" si="144"/>
        <v>0.5065746219592373</v>
      </c>
    </row>
    <row r="3044" spans="1:5" x14ac:dyDescent="0.25">
      <c r="A3044">
        <f t="shared" ca="1" si="145"/>
        <v>0.36843071645525449</v>
      </c>
      <c r="B3044">
        <f t="shared" ca="1" si="143"/>
        <v>0</v>
      </c>
      <c r="C3044">
        <f ca="1">SUM(B$2:B3044)</f>
        <v>1541</v>
      </c>
      <c r="D3044">
        <f ca="1">COUNT(B$2:B3044)</f>
        <v>3043</v>
      </c>
      <c r="E3044" s="16">
        <f t="shared" ca="1" si="144"/>
        <v>0.50640814985211957</v>
      </c>
    </row>
    <row r="3045" spans="1:5" x14ac:dyDescent="0.25">
      <c r="A3045">
        <f t="shared" ca="1" si="145"/>
        <v>0.74627555253424704</v>
      </c>
      <c r="B3045">
        <f t="shared" ref="B3045:B3108" ca="1" si="146">ROUND(A3045,0)</f>
        <v>1</v>
      </c>
      <c r="C3045">
        <f ca="1">SUM(B$2:B3045)</f>
        <v>1542</v>
      </c>
      <c r="D3045">
        <f ca="1">COUNT(B$2:B3045)</f>
        <v>3044</v>
      </c>
      <c r="E3045" s="16">
        <f t="shared" ref="E3045:E3108" ca="1" si="147">C3045/D3045</f>
        <v>0.50657030223390276</v>
      </c>
    </row>
    <row r="3046" spans="1:5" x14ac:dyDescent="0.25">
      <c r="A3046">
        <f t="shared" ca="1" si="145"/>
        <v>0.54143022961286913</v>
      </c>
      <c r="B3046">
        <f t="shared" ca="1" si="146"/>
        <v>1</v>
      </c>
      <c r="C3046">
        <f ca="1">SUM(B$2:B3046)</f>
        <v>1543</v>
      </c>
      <c r="D3046">
        <f ca="1">COUNT(B$2:B3046)</f>
        <v>3045</v>
      </c>
      <c r="E3046" s="16">
        <f t="shared" ca="1" si="147"/>
        <v>0.50673234811165846</v>
      </c>
    </row>
    <row r="3047" spans="1:5" x14ac:dyDescent="0.25">
      <c r="A3047">
        <f t="shared" ca="1" si="145"/>
        <v>0.95792743236973199</v>
      </c>
      <c r="B3047">
        <f t="shared" ca="1" si="146"/>
        <v>1</v>
      </c>
      <c r="C3047">
        <f ca="1">SUM(B$2:B3047)</f>
        <v>1544</v>
      </c>
      <c r="D3047">
        <f ca="1">COUNT(B$2:B3047)</f>
        <v>3046</v>
      </c>
      <c r="E3047" s="16">
        <f t="shared" ca="1" si="147"/>
        <v>0.50689428759028232</v>
      </c>
    </row>
    <row r="3048" spans="1:5" x14ac:dyDescent="0.25">
      <c r="A3048">
        <f t="shared" ca="1" si="145"/>
        <v>0.19648210036828584</v>
      </c>
      <c r="B3048">
        <f t="shared" ca="1" si="146"/>
        <v>0</v>
      </c>
      <c r="C3048">
        <f ca="1">SUM(B$2:B3048)</f>
        <v>1544</v>
      </c>
      <c r="D3048">
        <f ca="1">COUNT(B$2:B3048)</f>
        <v>3047</v>
      </c>
      <c r="E3048" s="16">
        <f t="shared" ca="1" si="147"/>
        <v>0.50672792911060061</v>
      </c>
    </row>
    <row r="3049" spans="1:5" x14ac:dyDescent="0.25">
      <c r="A3049">
        <f t="shared" ca="1" si="145"/>
        <v>0.71195028906380664</v>
      </c>
      <c r="B3049">
        <f t="shared" ca="1" si="146"/>
        <v>1</v>
      </c>
      <c r="C3049">
        <f ca="1">SUM(B$2:B3049)</f>
        <v>1545</v>
      </c>
      <c r="D3049">
        <f ca="1">COUNT(B$2:B3049)</f>
        <v>3048</v>
      </c>
      <c r="E3049" s="16">
        <f t="shared" ca="1" si="147"/>
        <v>0.50688976377952755</v>
      </c>
    </row>
    <row r="3050" spans="1:5" x14ac:dyDescent="0.25">
      <c r="A3050">
        <f t="shared" ca="1" si="145"/>
        <v>0.47306044218206367</v>
      </c>
      <c r="B3050">
        <f t="shared" ca="1" si="146"/>
        <v>0</v>
      </c>
      <c r="C3050">
        <f ca="1">SUM(B$2:B3050)</f>
        <v>1545</v>
      </c>
      <c r="D3050">
        <f ca="1">COUNT(B$2:B3050)</f>
        <v>3049</v>
      </c>
      <c r="E3050" s="16">
        <f t="shared" ca="1" si="147"/>
        <v>0.50672351590685472</v>
      </c>
    </row>
    <row r="3051" spans="1:5" x14ac:dyDescent="0.25">
      <c r="A3051">
        <f t="shared" ca="1" si="145"/>
        <v>0.14402135896979684</v>
      </c>
      <c r="B3051">
        <f t="shared" ca="1" si="146"/>
        <v>0</v>
      </c>
      <c r="C3051">
        <f ca="1">SUM(B$2:B3051)</f>
        <v>1545</v>
      </c>
      <c r="D3051">
        <f ca="1">COUNT(B$2:B3051)</f>
        <v>3050</v>
      </c>
      <c r="E3051" s="16">
        <f t="shared" ca="1" si="147"/>
        <v>0.50655737704918036</v>
      </c>
    </row>
    <row r="3052" spans="1:5" x14ac:dyDescent="0.25">
      <c r="A3052">
        <f t="shared" ca="1" si="145"/>
        <v>0.55086376568175888</v>
      </c>
      <c r="B3052">
        <f t="shared" ca="1" si="146"/>
        <v>1</v>
      </c>
      <c r="C3052">
        <f ca="1">SUM(B$2:B3052)</f>
        <v>1546</v>
      </c>
      <c r="D3052">
        <f ca="1">COUNT(B$2:B3052)</f>
        <v>3051</v>
      </c>
      <c r="E3052" s="16">
        <f t="shared" ca="1" si="147"/>
        <v>0.50671910848902002</v>
      </c>
    </row>
    <row r="3053" spans="1:5" x14ac:dyDescent="0.25">
      <c r="A3053">
        <f t="shared" ca="1" si="145"/>
        <v>0.92065344317094933</v>
      </c>
      <c r="B3053">
        <f t="shared" ca="1" si="146"/>
        <v>1</v>
      </c>
      <c r="C3053">
        <f ca="1">SUM(B$2:B3053)</f>
        <v>1547</v>
      </c>
      <c r="D3053">
        <f ca="1">COUNT(B$2:B3053)</f>
        <v>3052</v>
      </c>
      <c r="E3053" s="16">
        <f t="shared" ca="1" si="147"/>
        <v>0.50688073394495414</v>
      </c>
    </row>
    <row r="3054" spans="1:5" x14ac:dyDescent="0.25">
      <c r="A3054">
        <f t="shared" ca="1" si="145"/>
        <v>0.13001434281345281</v>
      </c>
      <c r="B3054">
        <f t="shared" ca="1" si="146"/>
        <v>0</v>
      </c>
      <c r="C3054">
        <f ca="1">SUM(B$2:B3054)</f>
        <v>1547</v>
      </c>
      <c r="D3054">
        <f ca="1">COUNT(B$2:B3054)</f>
        <v>3053</v>
      </c>
      <c r="E3054" s="16">
        <f t="shared" ca="1" si="147"/>
        <v>0.5067147068457255</v>
      </c>
    </row>
    <row r="3055" spans="1:5" x14ac:dyDescent="0.25">
      <c r="A3055">
        <f t="shared" ca="1" si="145"/>
        <v>0.29919596998549225</v>
      </c>
      <c r="B3055">
        <f t="shared" ca="1" si="146"/>
        <v>0</v>
      </c>
      <c r="C3055">
        <f ca="1">SUM(B$2:B3055)</f>
        <v>1547</v>
      </c>
      <c r="D3055">
        <f ca="1">COUNT(B$2:B3055)</f>
        <v>3054</v>
      </c>
      <c r="E3055" s="16">
        <f t="shared" ca="1" si="147"/>
        <v>0.50654878847413232</v>
      </c>
    </row>
    <row r="3056" spans="1:5" x14ac:dyDescent="0.25">
      <c r="A3056">
        <f t="shared" ca="1" si="145"/>
        <v>0.82882954917279639</v>
      </c>
      <c r="B3056">
        <f t="shared" ca="1" si="146"/>
        <v>1</v>
      </c>
      <c r="C3056">
        <f ca="1">SUM(B$2:B3056)</f>
        <v>1548</v>
      </c>
      <c r="D3056">
        <f ca="1">COUNT(B$2:B3056)</f>
        <v>3055</v>
      </c>
      <c r="E3056" s="16">
        <f t="shared" ca="1" si="147"/>
        <v>0.50671031096563013</v>
      </c>
    </row>
    <row r="3057" spans="1:5" x14ac:dyDescent="0.25">
      <c r="A3057">
        <f t="shared" ca="1" si="145"/>
        <v>3.4130766648957644E-3</v>
      </c>
      <c r="B3057">
        <f t="shared" ca="1" si="146"/>
        <v>0</v>
      </c>
      <c r="C3057">
        <f ca="1">SUM(B$2:B3057)</f>
        <v>1548</v>
      </c>
      <c r="D3057">
        <f ca="1">COUNT(B$2:B3057)</f>
        <v>3056</v>
      </c>
      <c r="E3057" s="16">
        <f t="shared" ca="1" si="147"/>
        <v>0.50654450261780104</v>
      </c>
    </row>
    <row r="3058" spans="1:5" x14ac:dyDescent="0.25">
      <c r="A3058">
        <f t="shared" ca="1" si="145"/>
        <v>0.41882423642562294</v>
      </c>
      <c r="B3058">
        <f t="shared" ca="1" si="146"/>
        <v>0</v>
      </c>
      <c r="C3058">
        <f ca="1">SUM(B$2:B3058)</f>
        <v>1548</v>
      </c>
      <c r="D3058">
        <f ca="1">COUNT(B$2:B3058)</f>
        <v>3057</v>
      </c>
      <c r="E3058" s="16">
        <f t="shared" ca="1" si="147"/>
        <v>0.5063788027477919</v>
      </c>
    </row>
    <row r="3059" spans="1:5" x14ac:dyDescent="0.25">
      <c r="A3059">
        <f t="shared" ca="1" si="145"/>
        <v>3.522612488589949E-2</v>
      </c>
      <c r="B3059">
        <f t="shared" ca="1" si="146"/>
        <v>0</v>
      </c>
      <c r="C3059">
        <f ca="1">SUM(B$2:B3059)</f>
        <v>1548</v>
      </c>
      <c r="D3059">
        <f ca="1">COUNT(B$2:B3059)</f>
        <v>3058</v>
      </c>
      <c r="E3059" s="16">
        <f t="shared" ca="1" si="147"/>
        <v>0.5062132112491825</v>
      </c>
    </row>
    <row r="3060" spans="1:5" x14ac:dyDescent="0.25">
      <c r="A3060">
        <f t="shared" ca="1" si="145"/>
        <v>0.25672722512596768</v>
      </c>
      <c r="B3060">
        <f t="shared" ca="1" si="146"/>
        <v>0</v>
      </c>
      <c r="C3060">
        <f ca="1">SUM(B$2:B3060)</f>
        <v>1548</v>
      </c>
      <c r="D3060">
        <f ca="1">COUNT(B$2:B3060)</f>
        <v>3059</v>
      </c>
      <c r="E3060" s="16">
        <f t="shared" ca="1" si="147"/>
        <v>0.50604772801569142</v>
      </c>
    </row>
    <row r="3061" spans="1:5" x14ac:dyDescent="0.25">
      <c r="A3061">
        <f t="shared" ca="1" si="145"/>
        <v>0.20823124992707265</v>
      </c>
      <c r="B3061">
        <f t="shared" ca="1" si="146"/>
        <v>0</v>
      </c>
      <c r="C3061">
        <f ca="1">SUM(B$2:B3061)</f>
        <v>1548</v>
      </c>
      <c r="D3061">
        <f ca="1">COUNT(B$2:B3061)</f>
        <v>3060</v>
      </c>
      <c r="E3061" s="16">
        <f t="shared" ca="1" si="147"/>
        <v>0.50588235294117645</v>
      </c>
    </row>
    <row r="3062" spans="1:5" x14ac:dyDescent="0.25">
      <c r="A3062">
        <f t="shared" ca="1" si="145"/>
        <v>0.20033595724797326</v>
      </c>
      <c r="B3062">
        <f t="shared" ca="1" si="146"/>
        <v>0</v>
      </c>
      <c r="C3062">
        <f ca="1">SUM(B$2:B3062)</f>
        <v>1548</v>
      </c>
      <c r="D3062">
        <f ca="1">COUNT(B$2:B3062)</f>
        <v>3061</v>
      </c>
      <c r="E3062" s="16">
        <f t="shared" ca="1" si="147"/>
        <v>0.50571708591963416</v>
      </c>
    </row>
    <row r="3063" spans="1:5" x14ac:dyDescent="0.25">
      <c r="A3063">
        <f t="shared" ca="1" si="145"/>
        <v>0.12027360279500443</v>
      </c>
      <c r="B3063">
        <f t="shared" ca="1" si="146"/>
        <v>0</v>
      </c>
      <c r="C3063">
        <f ca="1">SUM(B$2:B3063)</f>
        <v>1548</v>
      </c>
      <c r="D3063">
        <f ca="1">COUNT(B$2:B3063)</f>
        <v>3062</v>
      </c>
      <c r="E3063" s="16">
        <f t="shared" ca="1" si="147"/>
        <v>0.50555192684519923</v>
      </c>
    </row>
    <row r="3064" spans="1:5" x14ac:dyDescent="0.25">
      <c r="A3064">
        <f t="shared" ca="1" si="145"/>
        <v>0.94158154048496989</v>
      </c>
      <c r="B3064">
        <f t="shared" ca="1" si="146"/>
        <v>1</v>
      </c>
      <c r="C3064">
        <f ca="1">SUM(B$2:B3064)</f>
        <v>1549</v>
      </c>
      <c r="D3064">
        <f ca="1">COUNT(B$2:B3064)</f>
        <v>3063</v>
      </c>
      <c r="E3064" s="16">
        <f t="shared" ca="1" si="147"/>
        <v>0.50571335292197195</v>
      </c>
    </row>
    <row r="3065" spans="1:5" x14ac:dyDescent="0.25">
      <c r="A3065">
        <f t="shared" ca="1" si="145"/>
        <v>0.65797129757347195</v>
      </c>
      <c r="B3065">
        <f t="shared" ca="1" si="146"/>
        <v>1</v>
      </c>
      <c r="C3065">
        <f ca="1">SUM(B$2:B3065)</f>
        <v>1550</v>
      </c>
      <c r="D3065">
        <f ca="1">COUNT(B$2:B3065)</f>
        <v>3064</v>
      </c>
      <c r="E3065" s="16">
        <f t="shared" ca="1" si="147"/>
        <v>0.50587467362924277</v>
      </c>
    </row>
    <row r="3066" spans="1:5" x14ac:dyDescent="0.25">
      <c r="A3066">
        <f t="shared" ca="1" si="145"/>
        <v>0.59314743678755544</v>
      </c>
      <c r="B3066">
        <f t="shared" ca="1" si="146"/>
        <v>1</v>
      </c>
      <c r="C3066">
        <f ca="1">SUM(B$2:B3066)</f>
        <v>1551</v>
      </c>
      <c r="D3066">
        <f ca="1">COUNT(B$2:B3066)</f>
        <v>3065</v>
      </c>
      <c r="E3066" s="16">
        <f t="shared" ca="1" si="147"/>
        <v>0.50603588907014685</v>
      </c>
    </row>
    <row r="3067" spans="1:5" x14ac:dyDescent="0.25">
      <c r="A3067">
        <f t="shared" ca="1" si="145"/>
        <v>0.51774583789178497</v>
      </c>
      <c r="B3067">
        <f t="shared" ca="1" si="146"/>
        <v>1</v>
      </c>
      <c r="C3067">
        <f ca="1">SUM(B$2:B3067)</f>
        <v>1552</v>
      </c>
      <c r="D3067">
        <f ca="1">COUNT(B$2:B3067)</f>
        <v>3066</v>
      </c>
      <c r="E3067" s="16">
        <f t="shared" ca="1" si="147"/>
        <v>0.50619699934768425</v>
      </c>
    </row>
    <row r="3068" spans="1:5" x14ac:dyDescent="0.25">
      <c r="A3068">
        <f t="shared" ca="1" si="145"/>
        <v>0.54349355832575752</v>
      </c>
      <c r="B3068">
        <f t="shared" ca="1" si="146"/>
        <v>1</v>
      </c>
      <c r="C3068">
        <f ca="1">SUM(B$2:B3068)</f>
        <v>1553</v>
      </c>
      <c r="D3068">
        <f ca="1">COUNT(B$2:B3068)</f>
        <v>3067</v>
      </c>
      <c r="E3068" s="16">
        <f t="shared" ca="1" si="147"/>
        <v>0.50635800456472124</v>
      </c>
    </row>
    <row r="3069" spans="1:5" x14ac:dyDescent="0.25">
      <c r="A3069">
        <f t="shared" ca="1" si="145"/>
        <v>0.62113376725555292</v>
      </c>
      <c r="B3069">
        <f t="shared" ca="1" si="146"/>
        <v>1</v>
      </c>
      <c r="C3069">
        <f ca="1">SUM(B$2:B3069)</f>
        <v>1554</v>
      </c>
      <c r="D3069">
        <f ca="1">COUNT(B$2:B3069)</f>
        <v>3068</v>
      </c>
      <c r="E3069" s="16">
        <f t="shared" ca="1" si="147"/>
        <v>0.50651890482398954</v>
      </c>
    </row>
    <row r="3070" spans="1:5" x14ac:dyDescent="0.25">
      <c r="A3070">
        <f t="shared" ca="1" si="145"/>
        <v>0.66677440717407466</v>
      </c>
      <c r="B3070">
        <f t="shared" ca="1" si="146"/>
        <v>1</v>
      </c>
      <c r="C3070">
        <f ca="1">SUM(B$2:B3070)</f>
        <v>1555</v>
      </c>
      <c r="D3070">
        <f ca="1">COUNT(B$2:B3070)</f>
        <v>3069</v>
      </c>
      <c r="E3070" s="16">
        <f t="shared" ca="1" si="147"/>
        <v>0.50667970022808728</v>
      </c>
    </row>
    <row r="3071" spans="1:5" x14ac:dyDescent="0.25">
      <c r="A3071">
        <f t="shared" ca="1" si="145"/>
        <v>0.21856690094901343</v>
      </c>
      <c r="B3071">
        <f t="shared" ca="1" si="146"/>
        <v>0</v>
      </c>
      <c r="C3071">
        <f ca="1">SUM(B$2:B3071)</f>
        <v>1555</v>
      </c>
      <c r="D3071">
        <f ca="1">COUNT(B$2:B3071)</f>
        <v>3070</v>
      </c>
      <c r="E3071" s="16">
        <f t="shared" ca="1" si="147"/>
        <v>0.50651465798045603</v>
      </c>
    </row>
    <row r="3072" spans="1:5" x14ac:dyDescent="0.25">
      <c r="A3072">
        <f t="shared" ca="1" si="145"/>
        <v>0.63187249527293943</v>
      </c>
      <c r="B3072">
        <f t="shared" ca="1" si="146"/>
        <v>1</v>
      </c>
      <c r="C3072">
        <f ca="1">SUM(B$2:B3072)</f>
        <v>1556</v>
      </c>
      <c r="D3072">
        <f ca="1">COUNT(B$2:B3072)</f>
        <v>3071</v>
      </c>
      <c r="E3072" s="16">
        <f t="shared" ca="1" si="147"/>
        <v>0.50667535004884401</v>
      </c>
    </row>
    <row r="3073" spans="1:5" x14ac:dyDescent="0.25">
      <c r="A3073">
        <f t="shared" ca="1" si="145"/>
        <v>0.9591163565472749</v>
      </c>
      <c r="B3073">
        <f t="shared" ca="1" si="146"/>
        <v>1</v>
      </c>
      <c r="C3073">
        <f ca="1">SUM(B$2:B3073)</f>
        <v>1557</v>
      </c>
      <c r="D3073">
        <f ca="1">COUNT(B$2:B3073)</f>
        <v>3072</v>
      </c>
      <c r="E3073" s="16">
        <f t="shared" ca="1" si="147"/>
        <v>0.5068359375</v>
      </c>
    </row>
    <row r="3074" spans="1:5" x14ac:dyDescent="0.25">
      <c r="A3074">
        <f t="shared" ca="1" si="145"/>
        <v>0.87418556107181944</v>
      </c>
      <c r="B3074">
        <f t="shared" ca="1" si="146"/>
        <v>1</v>
      </c>
      <c r="C3074">
        <f ca="1">SUM(B$2:B3074)</f>
        <v>1558</v>
      </c>
      <c r="D3074">
        <f ca="1">COUNT(B$2:B3074)</f>
        <v>3073</v>
      </c>
      <c r="E3074" s="16">
        <f t="shared" ca="1" si="147"/>
        <v>0.50699642043605597</v>
      </c>
    </row>
    <row r="3075" spans="1:5" x14ac:dyDescent="0.25">
      <c r="A3075">
        <f t="shared" ref="A3075:A3138" ca="1" si="148">RAND()</f>
        <v>0.98650137365964652</v>
      </c>
      <c r="B3075">
        <f t="shared" ca="1" si="146"/>
        <v>1</v>
      </c>
      <c r="C3075">
        <f ca="1">SUM(B$2:B3075)</f>
        <v>1559</v>
      </c>
      <c r="D3075">
        <f ca="1">COUNT(B$2:B3075)</f>
        <v>3074</v>
      </c>
      <c r="E3075" s="16">
        <f t="shared" ca="1" si="147"/>
        <v>0.50715679895901111</v>
      </c>
    </row>
    <row r="3076" spans="1:5" x14ac:dyDescent="0.25">
      <c r="A3076">
        <f t="shared" ca="1" si="148"/>
        <v>0.60507439522216711</v>
      </c>
      <c r="B3076">
        <f t="shared" ca="1" si="146"/>
        <v>1</v>
      </c>
      <c r="C3076">
        <f ca="1">SUM(B$2:B3076)</f>
        <v>1560</v>
      </c>
      <c r="D3076">
        <f ca="1">COUNT(B$2:B3076)</f>
        <v>3075</v>
      </c>
      <c r="E3076" s="16">
        <f t="shared" ca="1" si="147"/>
        <v>0.50731707317073171</v>
      </c>
    </row>
    <row r="3077" spans="1:5" x14ac:dyDescent="0.25">
      <c r="A3077">
        <f t="shared" ca="1" si="148"/>
        <v>0.56804957121542932</v>
      </c>
      <c r="B3077">
        <f t="shared" ca="1" si="146"/>
        <v>1</v>
      </c>
      <c r="C3077">
        <f ca="1">SUM(B$2:B3077)</f>
        <v>1561</v>
      </c>
      <c r="D3077">
        <f ca="1">COUNT(B$2:B3077)</f>
        <v>3076</v>
      </c>
      <c r="E3077" s="16">
        <f t="shared" ca="1" si="147"/>
        <v>0.50747724317295184</v>
      </c>
    </row>
    <row r="3078" spans="1:5" x14ac:dyDescent="0.25">
      <c r="A3078">
        <f t="shared" ca="1" si="148"/>
        <v>3.3991844597640264E-2</v>
      </c>
      <c r="B3078">
        <f t="shared" ca="1" si="146"/>
        <v>0</v>
      </c>
      <c r="C3078">
        <f ca="1">SUM(B$2:B3078)</f>
        <v>1561</v>
      </c>
      <c r="D3078">
        <f ca="1">COUNT(B$2:B3078)</f>
        <v>3077</v>
      </c>
      <c r="E3078" s="16">
        <f t="shared" ca="1" si="147"/>
        <v>0.50731231719207015</v>
      </c>
    </row>
    <row r="3079" spans="1:5" x14ac:dyDescent="0.25">
      <c r="A3079">
        <f t="shared" ca="1" si="148"/>
        <v>0.79206484690907131</v>
      </c>
      <c r="B3079">
        <f t="shared" ca="1" si="146"/>
        <v>1</v>
      </c>
      <c r="C3079">
        <f ca="1">SUM(B$2:B3079)</f>
        <v>1562</v>
      </c>
      <c r="D3079">
        <f ca="1">COUNT(B$2:B3079)</f>
        <v>3078</v>
      </c>
      <c r="E3079" s="16">
        <f t="shared" ca="1" si="147"/>
        <v>0.50747238466536715</v>
      </c>
    </row>
    <row r="3080" spans="1:5" x14ac:dyDescent="0.25">
      <c r="A3080">
        <f t="shared" ca="1" si="148"/>
        <v>0.842816667693296</v>
      </c>
      <c r="B3080">
        <f t="shared" ca="1" si="146"/>
        <v>1</v>
      </c>
      <c r="C3080">
        <f ca="1">SUM(B$2:B3080)</f>
        <v>1563</v>
      </c>
      <c r="D3080">
        <f ca="1">COUNT(B$2:B3080)</f>
        <v>3079</v>
      </c>
      <c r="E3080" s="16">
        <f t="shared" ca="1" si="147"/>
        <v>0.50763234816498859</v>
      </c>
    </row>
    <row r="3081" spans="1:5" x14ac:dyDescent="0.25">
      <c r="A3081">
        <f t="shared" ca="1" si="148"/>
        <v>6.0035842363530212E-2</v>
      </c>
      <c r="B3081">
        <f t="shared" ca="1" si="146"/>
        <v>0</v>
      </c>
      <c r="C3081">
        <f ca="1">SUM(B$2:B3081)</f>
        <v>1563</v>
      </c>
      <c r="D3081">
        <f ca="1">COUNT(B$2:B3081)</f>
        <v>3080</v>
      </c>
      <c r="E3081" s="16">
        <f t="shared" ca="1" si="147"/>
        <v>0.50746753246753251</v>
      </c>
    </row>
    <row r="3082" spans="1:5" x14ac:dyDescent="0.25">
      <c r="A3082">
        <f t="shared" ca="1" si="148"/>
        <v>0.13579550865954559</v>
      </c>
      <c r="B3082">
        <f t="shared" ca="1" si="146"/>
        <v>0</v>
      </c>
      <c r="C3082">
        <f ca="1">SUM(B$2:B3082)</f>
        <v>1563</v>
      </c>
      <c r="D3082">
        <f ca="1">COUNT(B$2:B3082)</f>
        <v>3081</v>
      </c>
      <c r="E3082" s="16">
        <f t="shared" ca="1" si="147"/>
        <v>0.50730282375851998</v>
      </c>
    </row>
    <row r="3083" spans="1:5" x14ac:dyDescent="0.25">
      <c r="A3083">
        <f t="shared" ca="1" si="148"/>
        <v>0.34696202782944252</v>
      </c>
      <c r="B3083">
        <f t="shared" ca="1" si="146"/>
        <v>0</v>
      </c>
      <c r="C3083">
        <f ca="1">SUM(B$2:B3083)</f>
        <v>1563</v>
      </c>
      <c r="D3083">
        <f ca="1">COUNT(B$2:B3083)</f>
        <v>3082</v>
      </c>
      <c r="E3083" s="16">
        <f t="shared" ca="1" si="147"/>
        <v>0.5071382219338092</v>
      </c>
    </row>
    <row r="3084" spans="1:5" x14ac:dyDescent="0.25">
      <c r="A3084">
        <f t="shared" ca="1" si="148"/>
        <v>0.61811008954495894</v>
      </c>
      <c r="B3084">
        <f t="shared" ca="1" si="146"/>
        <v>1</v>
      </c>
      <c r="C3084">
        <f ca="1">SUM(B$2:B3084)</f>
        <v>1564</v>
      </c>
      <c r="D3084">
        <f ca="1">COUNT(B$2:B3084)</f>
        <v>3083</v>
      </c>
      <c r="E3084" s="16">
        <f t="shared" ca="1" si="147"/>
        <v>0.50729808627959783</v>
      </c>
    </row>
    <row r="3085" spans="1:5" x14ac:dyDescent="0.25">
      <c r="A3085">
        <f t="shared" ca="1" si="148"/>
        <v>0.99878086236193453</v>
      </c>
      <c r="B3085">
        <f t="shared" ca="1" si="146"/>
        <v>1</v>
      </c>
      <c r="C3085">
        <f ca="1">SUM(B$2:B3085)</f>
        <v>1565</v>
      </c>
      <c r="D3085">
        <f ca="1">COUNT(B$2:B3085)</f>
        <v>3084</v>
      </c>
      <c r="E3085" s="16">
        <f t="shared" ca="1" si="147"/>
        <v>0.50745784695201035</v>
      </c>
    </row>
    <row r="3086" spans="1:5" x14ac:dyDescent="0.25">
      <c r="A3086">
        <f t="shared" ca="1" si="148"/>
        <v>0.8237733862826716</v>
      </c>
      <c r="B3086">
        <f t="shared" ca="1" si="146"/>
        <v>1</v>
      </c>
      <c r="C3086">
        <f ca="1">SUM(B$2:B3086)</f>
        <v>1566</v>
      </c>
      <c r="D3086">
        <f ca="1">COUNT(B$2:B3086)</f>
        <v>3085</v>
      </c>
      <c r="E3086" s="16">
        <f t="shared" ca="1" si="147"/>
        <v>0.5076175040518639</v>
      </c>
    </row>
    <row r="3087" spans="1:5" x14ac:dyDescent="0.25">
      <c r="A3087">
        <f t="shared" ca="1" si="148"/>
        <v>0.97251016137024171</v>
      </c>
      <c r="B3087">
        <f t="shared" ca="1" si="146"/>
        <v>1</v>
      </c>
      <c r="C3087">
        <f ca="1">SUM(B$2:B3087)</f>
        <v>1567</v>
      </c>
      <c r="D3087">
        <f ca="1">COUNT(B$2:B3087)</f>
        <v>3086</v>
      </c>
      <c r="E3087" s="16">
        <f t="shared" ca="1" si="147"/>
        <v>0.50777705767984449</v>
      </c>
    </row>
    <row r="3088" spans="1:5" x14ac:dyDescent="0.25">
      <c r="A3088">
        <f t="shared" ca="1" si="148"/>
        <v>0.53757618621546888</v>
      </c>
      <c r="B3088">
        <f t="shared" ca="1" si="146"/>
        <v>1</v>
      </c>
      <c r="C3088">
        <f ca="1">SUM(B$2:B3088)</f>
        <v>1568</v>
      </c>
      <c r="D3088">
        <f ca="1">COUNT(B$2:B3088)</f>
        <v>3087</v>
      </c>
      <c r="E3088" s="16">
        <f t="shared" ca="1" si="147"/>
        <v>0.50793650793650791</v>
      </c>
    </row>
    <row r="3089" spans="1:5" x14ac:dyDescent="0.25">
      <c r="A3089">
        <f t="shared" ca="1" si="148"/>
        <v>0.84118601178256214</v>
      </c>
      <c r="B3089">
        <f t="shared" ca="1" si="146"/>
        <v>1</v>
      </c>
      <c r="C3089">
        <f ca="1">SUM(B$2:B3089)</f>
        <v>1569</v>
      </c>
      <c r="D3089">
        <f ca="1">COUNT(B$2:B3089)</f>
        <v>3088</v>
      </c>
      <c r="E3089" s="16">
        <f t="shared" ca="1" si="147"/>
        <v>0.50809585492227982</v>
      </c>
    </row>
    <row r="3090" spans="1:5" x14ac:dyDescent="0.25">
      <c r="A3090">
        <f t="shared" ca="1" si="148"/>
        <v>0.27551226720471911</v>
      </c>
      <c r="B3090">
        <f t="shared" ca="1" si="146"/>
        <v>0</v>
      </c>
      <c r="C3090">
        <f ca="1">SUM(B$2:B3090)</f>
        <v>1569</v>
      </c>
      <c r="D3090">
        <f ca="1">COUNT(B$2:B3090)</f>
        <v>3089</v>
      </c>
      <c r="E3090" s="16">
        <f t="shared" ca="1" si="147"/>
        <v>0.50793136937520234</v>
      </c>
    </row>
    <row r="3091" spans="1:5" x14ac:dyDescent="0.25">
      <c r="A3091">
        <f t="shared" ca="1" si="148"/>
        <v>0.938764367586857</v>
      </c>
      <c r="B3091">
        <f t="shared" ca="1" si="146"/>
        <v>1</v>
      </c>
      <c r="C3091">
        <f ca="1">SUM(B$2:B3091)</f>
        <v>1570</v>
      </c>
      <c r="D3091">
        <f ca="1">COUNT(B$2:B3091)</f>
        <v>3090</v>
      </c>
      <c r="E3091" s="16">
        <f t="shared" ca="1" si="147"/>
        <v>0.50809061488673135</v>
      </c>
    </row>
    <row r="3092" spans="1:5" x14ac:dyDescent="0.25">
      <c r="A3092">
        <f t="shared" ca="1" si="148"/>
        <v>0.59391699831073197</v>
      </c>
      <c r="B3092">
        <f t="shared" ca="1" si="146"/>
        <v>1</v>
      </c>
      <c r="C3092">
        <f ca="1">SUM(B$2:B3092)</f>
        <v>1571</v>
      </c>
      <c r="D3092">
        <f ca="1">COUNT(B$2:B3092)</f>
        <v>3091</v>
      </c>
      <c r="E3092" s="16">
        <f t="shared" ca="1" si="147"/>
        <v>0.5082497573600776</v>
      </c>
    </row>
    <row r="3093" spans="1:5" x14ac:dyDescent="0.25">
      <c r="A3093">
        <f t="shared" ca="1" si="148"/>
        <v>0.1764378216243595</v>
      </c>
      <c r="B3093">
        <f t="shared" ca="1" si="146"/>
        <v>0</v>
      </c>
      <c r="C3093">
        <f ca="1">SUM(B$2:B3093)</f>
        <v>1571</v>
      </c>
      <c r="D3093">
        <f ca="1">COUNT(B$2:B3093)</f>
        <v>3092</v>
      </c>
      <c r="E3093" s="16">
        <f t="shared" ca="1" si="147"/>
        <v>0.50808538163001293</v>
      </c>
    </row>
    <row r="3094" spans="1:5" x14ac:dyDescent="0.25">
      <c r="A3094">
        <f t="shared" ca="1" si="148"/>
        <v>0.32268651754532629</v>
      </c>
      <c r="B3094">
        <f t="shared" ca="1" si="146"/>
        <v>0</v>
      </c>
      <c r="C3094">
        <f ca="1">SUM(B$2:B3094)</f>
        <v>1571</v>
      </c>
      <c r="D3094">
        <f ca="1">COUNT(B$2:B3094)</f>
        <v>3093</v>
      </c>
      <c r="E3094" s="16">
        <f t="shared" ca="1" si="147"/>
        <v>0.50792111218881342</v>
      </c>
    </row>
    <row r="3095" spans="1:5" x14ac:dyDescent="0.25">
      <c r="A3095">
        <f t="shared" ca="1" si="148"/>
        <v>0.666278175788799</v>
      </c>
      <c r="B3095">
        <f t="shared" ca="1" si="146"/>
        <v>1</v>
      </c>
      <c r="C3095">
        <f ca="1">SUM(B$2:B3095)</f>
        <v>1572</v>
      </c>
      <c r="D3095">
        <f ca="1">COUNT(B$2:B3095)</f>
        <v>3094</v>
      </c>
      <c r="E3095" s="16">
        <f t="shared" ca="1" si="147"/>
        <v>0.50808015513897864</v>
      </c>
    </row>
    <row r="3096" spans="1:5" x14ac:dyDescent="0.25">
      <c r="A3096">
        <f t="shared" ca="1" si="148"/>
        <v>4.5430797780721011E-2</v>
      </c>
      <c r="B3096">
        <f t="shared" ca="1" si="146"/>
        <v>0</v>
      </c>
      <c r="C3096">
        <f ca="1">SUM(B$2:B3096)</f>
        <v>1572</v>
      </c>
      <c r="D3096">
        <f ca="1">COUNT(B$2:B3096)</f>
        <v>3095</v>
      </c>
      <c r="E3096" s="16">
        <f t="shared" ca="1" si="147"/>
        <v>0.50791599353796446</v>
      </c>
    </row>
    <row r="3097" spans="1:5" x14ac:dyDescent="0.25">
      <c r="A3097">
        <f t="shared" ca="1" si="148"/>
        <v>0.50755393278508898</v>
      </c>
      <c r="B3097">
        <f t="shared" ca="1" si="146"/>
        <v>1</v>
      </c>
      <c r="C3097">
        <f ca="1">SUM(B$2:B3097)</f>
        <v>1573</v>
      </c>
      <c r="D3097">
        <f ca="1">COUNT(B$2:B3097)</f>
        <v>3096</v>
      </c>
      <c r="E3097" s="16">
        <f t="shared" ca="1" si="147"/>
        <v>0.50807493540051685</v>
      </c>
    </row>
    <row r="3098" spans="1:5" x14ac:dyDescent="0.25">
      <c r="A3098">
        <f t="shared" ca="1" si="148"/>
        <v>9.4088481351058073E-2</v>
      </c>
      <c r="B3098">
        <f t="shared" ca="1" si="146"/>
        <v>0</v>
      </c>
      <c r="C3098">
        <f ca="1">SUM(B$2:B3098)</f>
        <v>1573</v>
      </c>
      <c r="D3098">
        <f ca="1">COUNT(B$2:B3098)</f>
        <v>3097</v>
      </c>
      <c r="E3098" s="16">
        <f t="shared" ca="1" si="147"/>
        <v>0.50791088149822405</v>
      </c>
    </row>
    <row r="3099" spans="1:5" x14ac:dyDescent="0.25">
      <c r="A3099">
        <f t="shared" ca="1" si="148"/>
        <v>0.7176331925108943</v>
      </c>
      <c r="B3099">
        <f t="shared" ca="1" si="146"/>
        <v>1</v>
      </c>
      <c r="C3099">
        <f ca="1">SUM(B$2:B3099)</f>
        <v>1574</v>
      </c>
      <c r="D3099">
        <f ca="1">COUNT(B$2:B3099)</f>
        <v>3098</v>
      </c>
      <c r="E3099" s="16">
        <f t="shared" ca="1" si="147"/>
        <v>0.50806972240154935</v>
      </c>
    </row>
    <row r="3100" spans="1:5" x14ac:dyDescent="0.25">
      <c r="A3100">
        <f t="shared" ca="1" si="148"/>
        <v>0.98810136400348025</v>
      </c>
      <c r="B3100">
        <f t="shared" ca="1" si="146"/>
        <v>1</v>
      </c>
      <c r="C3100">
        <f ca="1">SUM(B$2:B3100)</f>
        <v>1575</v>
      </c>
      <c r="D3100">
        <f ca="1">COUNT(B$2:B3100)</f>
        <v>3099</v>
      </c>
      <c r="E3100" s="16">
        <f t="shared" ca="1" si="147"/>
        <v>0.50822846079380446</v>
      </c>
    </row>
    <row r="3101" spans="1:5" x14ac:dyDescent="0.25">
      <c r="A3101">
        <f t="shared" ca="1" si="148"/>
        <v>0.15776047825224382</v>
      </c>
      <c r="B3101">
        <f t="shared" ca="1" si="146"/>
        <v>0</v>
      </c>
      <c r="C3101">
        <f ca="1">SUM(B$2:B3101)</f>
        <v>1575</v>
      </c>
      <c r="D3101">
        <f ca="1">COUNT(B$2:B3101)</f>
        <v>3100</v>
      </c>
      <c r="E3101" s="16">
        <f t="shared" ca="1" si="147"/>
        <v>0.50806451612903225</v>
      </c>
    </row>
    <row r="3102" spans="1:5" x14ac:dyDescent="0.25">
      <c r="A3102">
        <f t="shared" ca="1" si="148"/>
        <v>0.52879997714045779</v>
      </c>
      <c r="B3102">
        <f t="shared" ca="1" si="146"/>
        <v>1</v>
      </c>
      <c r="C3102">
        <f ca="1">SUM(B$2:B3102)</f>
        <v>1576</v>
      </c>
      <c r="D3102">
        <f ca="1">COUNT(B$2:B3102)</f>
        <v>3101</v>
      </c>
      <c r="E3102" s="16">
        <f t="shared" ca="1" si="147"/>
        <v>0.50822315382134797</v>
      </c>
    </row>
    <row r="3103" spans="1:5" x14ac:dyDescent="0.25">
      <c r="A3103">
        <f t="shared" ca="1" si="148"/>
        <v>0.10407700908024753</v>
      </c>
      <c r="B3103">
        <f t="shared" ca="1" si="146"/>
        <v>0</v>
      </c>
      <c r="C3103">
        <f ca="1">SUM(B$2:B3103)</f>
        <v>1576</v>
      </c>
      <c r="D3103">
        <f ca="1">COUNT(B$2:B3103)</f>
        <v>3102</v>
      </c>
      <c r="E3103" s="16">
        <f t="shared" ca="1" si="147"/>
        <v>0.50805931656995484</v>
      </c>
    </row>
    <row r="3104" spans="1:5" x14ac:dyDescent="0.25">
      <c r="A3104">
        <f t="shared" ca="1" si="148"/>
        <v>0.56883667477872712</v>
      </c>
      <c r="B3104">
        <f t="shared" ca="1" si="146"/>
        <v>1</v>
      </c>
      <c r="C3104">
        <f ca="1">SUM(B$2:B3104)</f>
        <v>1577</v>
      </c>
      <c r="D3104">
        <f ca="1">COUNT(B$2:B3104)</f>
        <v>3103</v>
      </c>
      <c r="E3104" s="16">
        <f t="shared" ca="1" si="147"/>
        <v>0.50821785368997741</v>
      </c>
    </row>
    <row r="3105" spans="1:5" x14ac:dyDescent="0.25">
      <c r="A3105">
        <f t="shared" ca="1" si="148"/>
        <v>0.40622842854732621</v>
      </c>
      <c r="B3105">
        <f t="shared" ca="1" si="146"/>
        <v>0</v>
      </c>
      <c r="C3105">
        <f ca="1">SUM(B$2:B3105)</f>
        <v>1577</v>
      </c>
      <c r="D3105">
        <f ca="1">COUNT(B$2:B3105)</f>
        <v>3104</v>
      </c>
      <c r="E3105" s="16">
        <f t="shared" ca="1" si="147"/>
        <v>0.50805412371134018</v>
      </c>
    </row>
    <row r="3106" spans="1:5" x14ac:dyDescent="0.25">
      <c r="A3106">
        <f t="shared" ca="1" si="148"/>
        <v>1.1217213363406975E-3</v>
      </c>
      <c r="B3106">
        <f t="shared" ca="1" si="146"/>
        <v>0</v>
      </c>
      <c r="C3106">
        <f ca="1">SUM(B$2:B3106)</f>
        <v>1577</v>
      </c>
      <c r="D3106">
        <f ca="1">COUNT(B$2:B3106)</f>
        <v>3105</v>
      </c>
      <c r="E3106" s="16">
        <f t="shared" ca="1" si="147"/>
        <v>0.50789049919484697</v>
      </c>
    </row>
    <row r="3107" spans="1:5" x14ac:dyDescent="0.25">
      <c r="A3107">
        <f t="shared" ca="1" si="148"/>
        <v>0.21282196866719505</v>
      </c>
      <c r="B3107">
        <f t="shared" ca="1" si="146"/>
        <v>0</v>
      </c>
      <c r="C3107">
        <f ca="1">SUM(B$2:B3107)</f>
        <v>1577</v>
      </c>
      <c r="D3107">
        <f ca="1">COUNT(B$2:B3107)</f>
        <v>3106</v>
      </c>
      <c r="E3107" s="16">
        <f t="shared" ca="1" si="147"/>
        <v>0.50772698003863492</v>
      </c>
    </row>
    <row r="3108" spans="1:5" x14ac:dyDescent="0.25">
      <c r="A3108">
        <f t="shared" ca="1" si="148"/>
        <v>3.3660362656662168E-2</v>
      </c>
      <c r="B3108">
        <f t="shared" ca="1" si="146"/>
        <v>0</v>
      </c>
      <c r="C3108">
        <f ca="1">SUM(B$2:B3108)</f>
        <v>1577</v>
      </c>
      <c r="D3108">
        <f ca="1">COUNT(B$2:B3108)</f>
        <v>3107</v>
      </c>
      <c r="E3108" s="16">
        <f t="shared" ca="1" si="147"/>
        <v>0.50756356614097198</v>
      </c>
    </row>
    <row r="3109" spans="1:5" x14ac:dyDescent="0.25">
      <c r="A3109">
        <f t="shared" ca="1" si="148"/>
        <v>0.22563028016823727</v>
      </c>
      <c r="B3109">
        <f t="shared" ref="B3109:B3172" ca="1" si="149">ROUND(A3109,0)</f>
        <v>0</v>
      </c>
      <c r="C3109">
        <f ca="1">SUM(B$2:B3109)</f>
        <v>1577</v>
      </c>
      <c r="D3109">
        <f ca="1">COUNT(B$2:B3109)</f>
        <v>3108</v>
      </c>
      <c r="E3109" s="16">
        <f t="shared" ref="E3109:E3172" ca="1" si="150">C3109/D3109</f>
        <v>0.5074002574002574</v>
      </c>
    </row>
    <row r="3110" spans="1:5" x14ac:dyDescent="0.25">
      <c r="A3110">
        <f t="shared" ca="1" si="148"/>
        <v>0.4000760577854231</v>
      </c>
      <c r="B3110">
        <f t="shared" ca="1" si="149"/>
        <v>0</v>
      </c>
      <c r="C3110">
        <f ca="1">SUM(B$2:B3110)</f>
        <v>1577</v>
      </c>
      <c r="D3110">
        <f ca="1">COUNT(B$2:B3110)</f>
        <v>3109</v>
      </c>
      <c r="E3110" s="16">
        <f t="shared" ca="1" si="150"/>
        <v>0.50723705371502092</v>
      </c>
    </row>
    <row r="3111" spans="1:5" x14ac:dyDescent="0.25">
      <c r="A3111">
        <f t="shared" ca="1" si="148"/>
        <v>0.70541616735613621</v>
      </c>
      <c r="B3111">
        <f t="shared" ca="1" si="149"/>
        <v>1</v>
      </c>
      <c r="C3111">
        <f ca="1">SUM(B$2:B3111)</f>
        <v>1578</v>
      </c>
      <c r="D3111">
        <f ca="1">COUNT(B$2:B3111)</f>
        <v>3110</v>
      </c>
      <c r="E3111" s="16">
        <f t="shared" ca="1" si="150"/>
        <v>0.50739549839228293</v>
      </c>
    </row>
    <row r="3112" spans="1:5" x14ac:dyDescent="0.25">
      <c r="A3112">
        <f t="shared" ca="1" si="148"/>
        <v>0.97047082635064119</v>
      </c>
      <c r="B3112">
        <f t="shared" ca="1" si="149"/>
        <v>1</v>
      </c>
      <c r="C3112">
        <f ca="1">SUM(B$2:B3112)</f>
        <v>1579</v>
      </c>
      <c r="D3112">
        <f ca="1">COUNT(B$2:B3112)</f>
        <v>3111</v>
      </c>
      <c r="E3112" s="16">
        <f t="shared" ca="1" si="150"/>
        <v>0.50755384120861458</v>
      </c>
    </row>
    <row r="3113" spans="1:5" x14ac:dyDescent="0.25">
      <c r="A3113">
        <f t="shared" ca="1" si="148"/>
        <v>0.81429339972281245</v>
      </c>
      <c r="B3113">
        <f t="shared" ca="1" si="149"/>
        <v>1</v>
      </c>
      <c r="C3113">
        <f ca="1">SUM(B$2:B3113)</f>
        <v>1580</v>
      </c>
      <c r="D3113">
        <f ca="1">COUNT(B$2:B3113)</f>
        <v>3112</v>
      </c>
      <c r="E3113" s="16">
        <f t="shared" ca="1" si="150"/>
        <v>0.50771208226221076</v>
      </c>
    </row>
    <row r="3114" spans="1:5" x14ac:dyDescent="0.25">
      <c r="A3114">
        <f t="shared" ca="1" si="148"/>
        <v>0.45201052745188131</v>
      </c>
      <c r="B3114">
        <f t="shared" ca="1" si="149"/>
        <v>0</v>
      </c>
      <c r="C3114">
        <f ca="1">SUM(B$2:B3114)</f>
        <v>1580</v>
      </c>
      <c r="D3114">
        <f ca="1">COUNT(B$2:B3114)</f>
        <v>3113</v>
      </c>
      <c r="E3114" s="16">
        <f t="shared" ca="1" si="150"/>
        <v>0.50754898811435911</v>
      </c>
    </row>
    <row r="3115" spans="1:5" x14ac:dyDescent="0.25">
      <c r="A3115">
        <f t="shared" ca="1" si="148"/>
        <v>0.67066852028074575</v>
      </c>
      <c r="B3115">
        <f t="shared" ca="1" si="149"/>
        <v>1</v>
      </c>
      <c r="C3115">
        <f ca="1">SUM(B$2:B3115)</f>
        <v>1581</v>
      </c>
      <c r="D3115">
        <f ca="1">COUNT(B$2:B3115)</f>
        <v>3114</v>
      </c>
      <c r="E3115" s="16">
        <f t="shared" ca="1" si="150"/>
        <v>0.50770712909441229</v>
      </c>
    </row>
    <row r="3116" spans="1:5" x14ac:dyDescent="0.25">
      <c r="A3116">
        <f t="shared" ca="1" si="148"/>
        <v>0.59326205698523793</v>
      </c>
      <c r="B3116">
        <f t="shared" ca="1" si="149"/>
        <v>1</v>
      </c>
      <c r="C3116">
        <f ca="1">SUM(B$2:B3116)</f>
        <v>1582</v>
      </c>
      <c r="D3116">
        <f ca="1">COUNT(B$2:B3116)</f>
        <v>3115</v>
      </c>
      <c r="E3116" s="16">
        <f t="shared" ca="1" si="150"/>
        <v>0.50786516853932584</v>
      </c>
    </row>
    <row r="3117" spans="1:5" x14ac:dyDescent="0.25">
      <c r="A3117">
        <f t="shared" ca="1" si="148"/>
        <v>4.4251939576212096E-2</v>
      </c>
      <c r="B3117">
        <f t="shared" ca="1" si="149"/>
        <v>0</v>
      </c>
      <c r="C3117">
        <f ca="1">SUM(B$2:B3117)</f>
        <v>1582</v>
      </c>
      <c r="D3117">
        <f ca="1">COUNT(B$2:B3117)</f>
        <v>3116</v>
      </c>
      <c r="E3117" s="16">
        <f t="shared" ca="1" si="150"/>
        <v>0.50770218228498076</v>
      </c>
    </row>
    <row r="3118" spans="1:5" x14ac:dyDescent="0.25">
      <c r="A3118">
        <f t="shared" ca="1" si="148"/>
        <v>0.26068425373346649</v>
      </c>
      <c r="B3118">
        <f t="shared" ca="1" si="149"/>
        <v>0</v>
      </c>
      <c r="C3118">
        <f ca="1">SUM(B$2:B3118)</f>
        <v>1582</v>
      </c>
      <c r="D3118">
        <f ca="1">COUNT(B$2:B3118)</f>
        <v>3117</v>
      </c>
      <c r="E3118" s="16">
        <f t="shared" ca="1" si="150"/>
        <v>0.50753930060956043</v>
      </c>
    </row>
    <row r="3119" spans="1:5" x14ac:dyDescent="0.25">
      <c r="A3119">
        <f t="shared" ca="1" si="148"/>
        <v>0.84681393943496874</v>
      </c>
      <c r="B3119">
        <f t="shared" ca="1" si="149"/>
        <v>1</v>
      </c>
      <c r="C3119">
        <f ca="1">SUM(B$2:B3119)</f>
        <v>1583</v>
      </c>
      <c r="D3119">
        <f ca="1">COUNT(B$2:B3119)</f>
        <v>3118</v>
      </c>
      <c r="E3119" s="16">
        <f t="shared" ca="1" si="150"/>
        <v>0.50769724182168052</v>
      </c>
    </row>
    <row r="3120" spans="1:5" x14ac:dyDescent="0.25">
      <c r="A3120">
        <f t="shared" ca="1" si="148"/>
        <v>3.3536741679120241E-2</v>
      </c>
      <c r="B3120">
        <f t="shared" ca="1" si="149"/>
        <v>0</v>
      </c>
      <c r="C3120">
        <f ca="1">SUM(B$2:B3120)</f>
        <v>1583</v>
      </c>
      <c r="D3120">
        <f ca="1">COUNT(B$2:B3120)</f>
        <v>3119</v>
      </c>
      <c r="E3120" s="16">
        <f t="shared" ca="1" si="150"/>
        <v>0.50753446617505615</v>
      </c>
    </row>
    <row r="3121" spans="1:5" x14ac:dyDescent="0.25">
      <c r="A3121">
        <f t="shared" ca="1" si="148"/>
        <v>0.44546105306717276</v>
      </c>
      <c r="B3121">
        <f t="shared" ca="1" si="149"/>
        <v>0</v>
      </c>
      <c r="C3121">
        <f ca="1">SUM(B$2:B3121)</f>
        <v>1583</v>
      </c>
      <c r="D3121">
        <f ca="1">COUNT(B$2:B3121)</f>
        <v>3120</v>
      </c>
      <c r="E3121" s="16">
        <f t="shared" ca="1" si="150"/>
        <v>0.50737179487179485</v>
      </c>
    </row>
    <row r="3122" spans="1:5" x14ac:dyDescent="0.25">
      <c r="A3122">
        <f t="shared" ca="1" si="148"/>
        <v>0.15841715490040875</v>
      </c>
      <c r="B3122">
        <f t="shared" ca="1" si="149"/>
        <v>0</v>
      </c>
      <c r="C3122">
        <f ca="1">SUM(B$2:B3122)</f>
        <v>1583</v>
      </c>
      <c r="D3122">
        <f ca="1">COUNT(B$2:B3122)</f>
        <v>3121</v>
      </c>
      <c r="E3122" s="16">
        <f t="shared" ca="1" si="150"/>
        <v>0.50720922781159883</v>
      </c>
    </row>
    <row r="3123" spans="1:5" x14ac:dyDescent="0.25">
      <c r="A3123">
        <f t="shared" ca="1" si="148"/>
        <v>0.74781902692384172</v>
      </c>
      <c r="B3123">
        <f t="shared" ca="1" si="149"/>
        <v>1</v>
      </c>
      <c r="C3123">
        <f ca="1">SUM(B$2:B3123)</f>
        <v>1584</v>
      </c>
      <c r="D3123">
        <f ca="1">COUNT(B$2:B3123)</f>
        <v>3122</v>
      </c>
      <c r="E3123" s="16">
        <f t="shared" ca="1" si="150"/>
        <v>0.50736707238949397</v>
      </c>
    </row>
    <row r="3124" spans="1:5" x14ac:dyDescent="0.25">
      <c r="A3124">
        <f t="shared" ca="1" si="148"/>
        <v>5.6119008772026469E-3</v>
      </c>
      <c r="B3124">
        <f t="shared" ca="1" si="149"/>
        <v>0</v>
      </c>
      <c r="C3124">
        <f ca="1">SUM(B$2:B3124)</f>
        <v>1584</v>
      </c>
      <c r="D3124">
        <f ca="1">COUNT(B$2:B3124)</f>
        <v>3123</v>
      </c>
      <c r="E3124" s="16">
        <f t="shared" ca="1" si="150"/>
        <v>0.50720461095100866</v>
      </c>
    </row>
    <row r="3125" spans="1:5" x14ac:dyDescent="0.25">
      <c r="A3125">
        <f t="shared" ca="1" si="148"/>
        <v>4.9764055169639887E-2</v>
      </c>
      <c r="B3125">
        <f t="shared" ca="1" si="149"/>
        <v>0</v>
      </c>
      <c r="C3125">
        <f ca="1">SUM(B$2:B3125)</f>
        <v>1584</v>
      </c>
      <c r="D3125">
        <f ca="1">COUNT(B$2:B3125)</f>
        <v>3124</v>
      </c>
      <c r="E3125" s="16">
        <f t="shared" ca="1" si="150"/>
        <v>0.50704225352112675</v>
      </c>
    </row>
    <row r="3126" spans="1:5" x14ac:dyDescent="0.25">
      <c r="A3126">
        <f t="shared" ca="1" si="148"/>
        <v>7.7868537580158215E-2</v>
      </c>
      <c r="B3126">
        <f t="shared" ca="1" si="149"/>
        <v>0</v>
      </c>
      <c r="C3126">
        <f ca="1">SUM(B$2:B3126)</f>
        <v>1584</v>
      </c>
      <c r="D3126">
        <f ca="1">COUNT(B$2:B3126)</f>
        <v>3125</v>
      </c>
      <c r="E3126" s="16">
        <f t="shared" ca="1" si="150"/>
        <v>0.50688</v>
      </c>
    </row>
    <row r="3127" spans="1:5" x14ac:dyDescent="0.25">
      <c r="A3127">
        <f t="shared" ca="1" si="148"/>
        <v>0.11562894013732361</v>
      </c>
      <c r="B3127">
        <f t="shared" ca="1" si="149"/>
        <v>0</v>
      </c>
      <c r="C3127">
        <f ca="1">SUM(B$2:B3127)</f>
        <v>1584</v>
      </c>
      <c r="D3127">
        <f ca="1">COUNT(B$2:B3127)</f>
        <v>3126</v>
      </c>
      <c r="E3127" s="16">
        <f t="shared" ca="1" si="150"/>
        <v>0.50671785028790783</v>
      </c>
    </row>
    <row r="3128" spans="1:5" x14ac:dyDescent="0.25">
      <c r="A3128">
        <f t="shared" ca="1" si="148"/>
        <v>0.40888174770486707</v>
      </c>
      <c r="B3128">
        <f t="shared" ca="1" si="149"/>
        <v>0</v>
      </c>
      <c r="C3128">
        <f ca="1">SUM(B$2:B3128)</f>
        <v>1584</v>
      </c>
      <c r="D3128">
        <f ca="1">COUNT(B$2:B3128)</f>
        <v>3127</v>
      </c>
      <c r="E3128" s="16">
        <f t="shared" ca="1" si="150"/>
        <v>0.50655580428525748</v>
      </c>
    </row>
    <row r="3129" spans="1:5" x14ac:dyDescent="0.25">
      <c r="A3129">
        <f t="shared" ca="1" si="148"/>
        <v>0.31703106632124167</v>
      </c>
      <c r="B3129">
        <f t="shared" ca="1" si="149"/>
        <v>0</v>
      </c>
      <c r="C3129">
        <f ca="1">SUM(B$2:B3129)</f>
        <v>1584</v>
      </c>
      <c r="D3129">
        <f ca="1">COUNT(B$2:B3129)</f>
        <v>3128</v>
      </c>
      <c r="E3129" s="16">
        <f t="shared" ca="1" si="150"/>
        <v>0.50639386189258317</v>
      </c>
    </row>
    <row r="3130" spans="1:5" x14ac:dyDescent="0.25">
      <c r="A3130">
        <f t="shared" ca="1" si="148"/>
        <v>0.73475436678226369</v>
      </c>
      <c r="B3130">
        <f t="shared" ca="1" si="149"/>
        <v>1</v>
      </c>
      <c r="C3130">
        <f ca="1">SUM(B$2:B3130)</f>
        <v>1585</v>
      </c>
      <c r="D3130">
        <f ca="1">COUNT(B$2:B3130)</f>
        <v>3129</v>
      </c>
      <c r="E3130" s="16">
        <f t="shared" ca="1" si="150"/>
        <v>0.50655161393416426</v>
      </c>
    </row>
    <row r="3131" spans="1:5" x14ac:dyDescent="0.25">
      <c r="A3131">
        <f t="shared" ca="1" si="148"/>
        <v>0.35079600326149218</v>
      </c>
      <c r="B3131">
        <f t="shared" ca="1" si="149"/>
        <v>0</v>
      </c>
      <c r="C3131">
        <f ca="1">SUM(B$2:B3131)</f>
        <v>1585</v>
      </c>
      <c r="D3131">
        <f ca="1">COUNT(B$2:B3131)</f>
        <v>3130</v>
      </c>
      <c r="E3131" s="16">
        <f t="shared" ca="1" si="150"/>
        <v>0.50638977635782745</v>
      </c>
    </row>
    <row r="3132" spans="1:5" x14ac:dyDescent="0.25">
      <c r="A3132">
        <f t="shared" ca="1" si="148"/>
        <v>0.37491261614032911</v>
      </c>
      <c r="B3132">
        <f t="shared" ca="1" si="149"/>
        <v>0</v>
      </c>
      <c r="C3132">
        <f ca="1">SUM(B$2:B3132)</f>
        <v>1585</v>
      </c>
      <c r="D3132">
        <f ca="1">COUNT(B$2:B3132)</f>
        <v>3131</v>
      </c>
      <c r="E3132" s="16">
        <f t="shared" ca="1" si="150"/>
        <v>0.50622804215905459</v>
      </c>
    </row>
    <row r="3133" spans="1:5" x14ac:dyDescent="0.25">
      <c r="A3133">
        <f t="shared" ca="1" si="148"/>
        <v>0.21080887285077154</v>
      </c>
      <c r="B3133">
        <f t="shared" ca="1" si="149"/>
        <v>0</v>
      </c>
      <c r="C3133">
        <f ca="1">SUM(B$2:B3133)</f>
        <v>1585</v>
      </c>
      <c r="D3133">
        <f ca="1">COUNT(B$2:B3133)</f>
        <v>3132</v>
      </c>
      <c r="E3133" s="16">
        <f t="shared" ca="1" si="150"/>
        <v>0.50606641123882501</v>
      </c>
    </row>
    <row r="3134" spans="1:5" x14ac:dyDescent="0.25">
      <c r="A3134">
        <f t="shared" ca="1" si="148"/>
        <v>0.8647565093205013</v>
      </c>
      <c r="B3134">
        <f t="shared" ca="1" si="149"/>
        <v>1</v>
      </c>
      <c r="C3134">
        <f ca="1">SUM(B$2:B3134)</f>
        <v>1586</v>
      </c>
      <c r="D3134">
        <f ca="1">COUNT(B$2:B3134)</f>
        <v>3133</v>
      </c>
      <c r="E3134" s="16">
        <f t="shared" ca="1" si="150"/>
        <v>0.50622406639004147</v>
      </c>
    </row>
    <row r="3135" spans="1:5" x14ac:dyDescent="0.25">
      <c r="A3135">
        <f t="shared" ca="1" si="148"/>
        <v>0.96747820510341942</v>
      </c>
      <c r="B3135">
        <f t="shared" ca="1" si="149"/>
        <v>1</v>
      </c>
      <c r="C3135">
        <f ca="1">SUM(B$2:B3135)</f>
        <v>1587</v>
      </c>
      <c r="D3135">
        <f ca="1">COUNT(B$2:B3135)</f>
        <v>3134</v>
      </c>
      <c r="E3135" s="16">
        <f t="shared" ca="1" si="150"/>
        <v>0.50638162093171668</v>
      </c>
    </row>
    <row r="3136" spans="1:5" x14ac:dyDescent="0.25">
      <c r="A3136">
        <f t="shared" ca="1" si="148"/>
        <v>0.21442723314818701</v>
      </c>
      <c r="B3136">
        <f t="shared" ca="1" si="149"/>
        <v>0</v>
      </c>
      <c r="C3136">
        <f ca="1">SUM(B$2:B3136)</f>
        <v>1587</v>
      </c>
      <c r="D3136">
        <f ca="1">COUNT(B$2:B3136)</f>
        <v>3135</v>
      </c>
      <c r="E3136" s="16">
        <f t="shared" ca="1" si="150"/>
        <v>0.5062200956937799</v>
      </c>
    </row>
    <row r="3137" spans="1:5" x14ac:dyDescent="0.25">
      <c r="A3137">
        <f t="shared" ca="1" si="148"/>
        <v>0.32878656800739237</v>
      </c>
      <c r="B3137">
        <f t="shared" ca="1" si="149"/>
        <v>0</v>
      </c>
      <c r="C3137">
        <f ca="1">SUM(B$2:B3137)</f>
        <v>1587</v>
      </c>
      <c r="D3137">
        <f ca="1">COUNT(B$2:B3137)</f>
        <v>3136</v>
      </c>
      <c r="E3137" s="16">
        <f t="shared" ca="1" si="150"/>
        <v>0.50605867346938771</v>
      </c>
    </row>
    <row r="3138" spans="1:5" x14ac:dyDescent="0.25">
      <c r="A3138">
        <f t="shared" ca="1" si="148"/>
        <v>0.99079625714187924</v>
      </c>
      <c r="B3138">
        <f t="shared" ca="1" si="149"/>
        <v>1</v>
      </c>
      <c r="C3138">
        <f ca="1">SUM(B$2:B3138)</f>
        <v>1588</v>
      </c>
      <c r="D3138">
        <f ca="1">COUNT(B$2:B3138)</f>
        <v>3137</v>
      </c>
      <c r="E3138" s="16">
        <f t="shared" ca="1" si="150"/>
        <v>0.50621613006056743</v>
      </c>
    </row>
    <row r="3139" spans="1:5" x14ac:dyDescent="0.25">
      <c r="A3139">
        <f t="shared" ref="A3139:A3202" ca="1" si="151">RAND()</f>
        <v>0.71831629700751687</v>
      </c>
      <c r="B3139">
        <f t="shared" ca="1" si="149"/>
        <v>1</v>
      </c>
      <c r="C3139">
        <f ca="1">SUM(B$2:B3139)</f>
        <v>1589</v>
      </c>
      <c r="D3139">
        <f ca="1">COUNT(B$2:B3139)</f>
        <v>3138</v>
      </c>
      <c r="E3139" s="16">
        <f t="shared" ca="1" si="150"/>
        <v>0.50637348629700452</v>
      </c>
    </row>
    <row r="3140" spans="1:5" x14ac:dyDescent="0.25">
      <c r="A3140">
        <f t="shared" ca="1" si="151"/>
        <v>0.1204239754019597</v>
      </c>
      <c r="B3140">
        <f t="shared" ca="1" si="149"/>
        <v>0</v>
      </c>
      <c r="C3140">
        <f ca="1">SUM(B$2:B3140)</f>
        <v>1589</v>
      </c>
      <c r="D3140">
        <f ca="1">COUNT(B$2:B3140)</f>
        <v>3139</v>
      </c>
      <c r="E3140" s="16">
        <f t="shared" ca="1" si="150"/>
        <v>0.50621216948072634</v>
      </c>
    </row>
    <row r="3141" spans="1:5" x14ac:dyDescent="0.25">
      <c r="A3141">
        <f t="shared" ca="1" si="151"/>
        <v>0.36039759947009853</v>
      </c>
      <c r="B3141">
        <f t="shared" ca="1" si="149"/>
        <v>0</v>
      </c>
      <c r="C3141">
        <f ca="1">SUM(B$2:B3141)</f>
        <v>1589</v>
      </c>
      <c r="D3141">
        <f ca="1">COUNT(B$2:B3141)</f>
        <v>3140</v>
      </c>
      <c r="E3141" s="16">
        <f t="shared" ca="1" si="150"/>
        <v>0.50605095541401279</v>
      </c>
    </row>
    <row r="3142" spans="1:5" x14ac:dyDescent="0.25">
      <c r="A3142">
        <f t="shared" ca="1" si="151"/>
        <v>0.54663656998687615</v>
      </c>
      <c r="B3142">
        <f t="shared" ca="1" si="149"/>
        <v>1</v>
      </c>
      <c r="C3142">
        <f ca="1">SUM(B$2:B3142)</f>
        <v>1590</v>
      </c>
      <c r="D3142">
        <f ca="1">COUNT(B$2:B3142)</f>
        <v>3141</v>
      </c>
      <c r="E3142" s="16">
        <f t="shared" ca="1" si="150"/>
        <v>0.50620821394460358</v>
      </c>
    </row>
    <row r="3143" spans="1:5" x14ac:dyDescent="0.25">
      <c r="A3143">
        <f t="shared" ca="1" si="151"/>
        <v>0.28028993612025088</v>
      </c>
      <c r="B3143">
        <f t="shared" ca="1" si="149"/>
        <v>0</v>
      </c>
      <c r="C3143">
        <f ca="1">SUM(B$2:B3143)</f>
        <v>1590</v>
      </c>
      <c r="D3143">
        <f ca="1">COUNT(B$2:B3143)</f>
        <v>3142</v>
      </c>
      <c r="E3143" s="16">
        <f t="shared" ca="1" si="150"/>
        <v>0.50604710375556972</v>
      </c>
    </row>
    <row r="3144" spans="1:5" x14ac:dyDescent="0.25">
      <c r="A3144">
        <f t="shared" ca="1" si="151"/>
        <v>0.57632465295258328</v>
      </c>
      <c r="B3144">
        <f t="shared" ca="1" si="149"/>
        <v>1</v>
      </c>
      <c r="C3144">
        <f ca="1">SUM(B$2:B3144)</f>
        <v>1591</v>
      </c>
      <c r="D3144">
        <f ca="1">COUNT(B$2:B3144)</f>
        <v>3143</v>
      </c>
      <c r="E3144" s="16">
        <f t="shared" ca="1" si="150"/>
        <v>0.50620426344257075</v>
      </c>
    </row>
    <row r="3145" spans="1:5" x14ac:dyDescent="0.25">
      <c r="A3145">
        <f t="shared" ca="1" si="151"/>
        <v>0.76396576575778696</v>
      </c>
      <c r="B3145">
        <f t="shared" ca="1" si="149"/>
        <v>1</v>
      </c>
      <c r="C3145">
        <f ca="1">SUM(B$2:B3145)</f>
        <v>1592</v>
      </c>
      <c r="D3145">
        <f ca="1">COUNT(B$2:B3145)</f>
        <v>3144</v>
      </c>
      <c r="E3145" s="16">
        <f t="shared" ca="1" si="150"/>
        <v>0.50636132315521631</v>
      </c>
    </row>
    <row r="3146" spans="1:5" x14ac:dyDescent="0.25">
      <c r="A3146">
        <f t="shared" ca="1" si="151"/>
        <v>0.50082895043365816</v>
      </c>
      <c r="B3146">
        <f t="shared" ca="1" si="149"/>
        <v>1</v>
      </c>
      <c r="C3146">
        <f ca="1">SUM(B$2:B3146)</f>
        <v>1593</v>
      </c>
      <c r="D3146">
        <f ca="1">COUNT(B$2:B3146)</f>
        <v>3145</v>
      </c>
      <c r="E3146" s="16">
        <f t="shared" ca="1" si="150"/>
        <v>0.50651828298887125</v>
      </c>
    </row>
    <row r="3147" spans="1:5" x14ac:dyDescent="0.25">
      <c r="A3147">
        <f t="shared" ca="1" si="151"/>
        <v>0.28225918517344328</v>
      </c>
      <c r="B3147">
        <f t="shared" ca="1" si="149"/>
        <v>0</v>
      </c>
      <c r="C3147">
        <f ca="1">SUM(B$2:B3147)</f>
        <v>1593</v>
      </c>
      <c r="D3147">
        <f ca="1">COUNT(B$2:B3147)</f>
        <v>3146</v>
      </c>
      <c r="E3147" s="16">
        <f t="shared" ca="1" si="150"/>
        <v>0.50635727908455186</v>
      </c>
    </row>
    <row r="3148" spans="1:5" x14ac:dyDescent="0.25">
      <c r="A3148">
        <f t="shared" ca="1" si="151"/>
        <v>0.40186536829702091</v>
      </c>
      <c r="B3148">
        <f t="shared" ca="1" si="149"/>
        <v>0</v>
      </c>
      <c r="C3148">
        <f ca="1">SUM(B$2:B3148)</f>
        <v>1593</v>
      </c>
      <c r="D3148">
        <f ca="1">COUNT(B$2:B3148)</f>
        <v>3147</v>
      </c>
      <c r="E3148" s="16">
        <f t="shared" ca="1" si="150"/>
        <v>0.50619637750238322</v>
      </c>
    </row>
    <row r="3149" spans="1:5" x14ac:dyDescent="0.25">
      <c r="A3149">
        <f t="shared" ca="1" si="151"/>
        <v>0.46277118864261857</v>
      </c>
      <c r="B3149">
        <f t="shared" ca="1" si="149"/>
        <v>0</v>
      </c>
      <c r="C3149">
        <f ca="1">SUM(B$2:B3149)</f>
        <v>1593</v>
      </c>
      <c r="D3149">
        <f ca="1">COUNT(B$2:B3149)</f>
        <v>3148</v>
      </c>
      <c r="E3149" s="16">
        <f t="shared" ca="1" si="150"/>
        <v>0.50603557814485389</v>
      </c>
    </row>
    <row r="3150" spans="1:5" x14ac:dyDescent="0.25">
      <c r="A3150">
        <f t="shared" ca="1" si="151"/>
        <v>0.62759594746407643</v>
      </c>
      <c r="B3150">
        <f t="shared" ca="1" si="149"/>
        <v>1</v>
      </c>
      <c r="C3150">
        <f ca="1">SUM(B$2:B3150)</f>
        <v>1594</v>
      </c>
      <c r="D3150">
        <f ca="1">COUNT(B$2:B3150)</f>
        <v>3149</v>
      </c>
      <c r="E3150" s="16">
        <f t="shared" ca="1" si="150"/>
        <v>0.50619244204509373</v>
      </c>
    </row>
    <row r="3151" spans="1:5" x14ac:dyDescent="0.25">
      <c r="A3151">
        <f t="shared" ca="1" si="151"/>
        <v>0.38715813599648052</v>
      </c>
      <c r="B3151">
        <f t="shared" ca="1" si="149"/>
        <v>0</v>
      </c>
      <c r="C3151">
        <f ca="1">SUM(B$2:B3151)</f>
        <v>1594</v>
      </c>
      <c r="D3151">
        <f ca="1">COUNT(B$2:B3151)</f>
        <v>3150</v>
      </c>
      <c r="E3151" s="16">
        <f t="shared" ca="1" si="150"/>
        <v>0.50603174603174605</v>
      </c>
    </row>
    <row r="3152" spans="1:5" x14ac:dyDescent="0.25">
      <c r="A3152">
        <f t="shared" ca="1" si="151"/>
        <v>0.53086148286891999</v>
      </c>
      <c r="B3152">
        <f t="shared" ca="1" si="149"/>
        <v>1</v>
      </c>
      <c r="C3152">
        <f ca="1">SUM(B$2:B3152)</f>
        <v>1595</v>
      </c>
      <c r="D3152">
        <f ca="1">COUNT(B$2:B3152)</f>
        <v>3151</v>
      </c>
      <c r="E3152" s="16">
        <f t="shared" ca="1" si="150"/>
        <v>0.50618851158362421</v>
      </c>
    </row>
    <row r="3153" spans="1:5" x14ac:dyDescent="0.25">
      <c r="A3153">
        <f t="shared" ca="1" si="151"/>
        <v>0.10742417822382277</v>
      </c>
      <c r="B3153">
        <f t="shared" ca="1" si="149"/>
        <v>0</v>
      </c>
      <c r="C3153">
        <f ca="1">SUM(B$2:B3153)</f>
        <v>1595</v>
      </c>
      <c r="D3153">
        <f ca="1">COUNT(B$2:B3153)</f>
        <v>3152</v>
      </c>
      <c r="E3153" s="16">
        <f t="shared" ca="1" si="150"/>
        <v>0.50602791878172593</v>
      </c>
    </row>
    <row r="3154" spans="1:5" x14ac:dyDescent="0.25">
      <c r="A3154">
        <f t="shared" ca="1" si="151"/>
        <v>0.69587438414391167</v>
      </c>
      <c r="B3154">
        <f t="shared" ca="1" si="149"/>
        <v>1</v>
      </c>
      <c r="C3154">
        <f ca="1">SUM(B$2:B3154)</f>
        <v>1596</v>
      </c>
      <c r="D3154">
        <f ca="1">COUNT(B$2:B3154)</f>
        <v>3153</v>
      </c>
      <c r="E3154" s="16">
        <f t="shared" ca="1" si="150"/>
        <v>0.50618458610846817</v>
      </c>
    </row>
    <row r="3155" spans="1:5" x14ac:dyDescent="0.25">
      <c r="A3155">
        <f t="shared" ca="1" si="151"/>
        <v>7.2957522456627122E-2</v>
      </c>
      <c r="B3155">
        <f t="shared" ca="1" si="149"/>
        <v>0</v>
      </c>
      <c r="C3155">
        <f ca="1">SUM(B$2:B3155)</f>
        <v>1596</v>
      </c>
      <c r="D3155">
        <f ca="1">COUNT(B$2:B3155)</f>
        <v>3154</v>
      </c>
      <c r="E3155" s="16">
        <f t="shared" ca="1" si="150"/>
        <v>0.50602409638554213</v>
      </c>
    </row>
    <row r="3156" spans="1:5" x14ac:dyDescent="0.25">
      <c r="A3156">
        <f t="shared" ca="1" si="151"/>
        <v>0.77830879786668816</v>
      </c>
      <c r="B3156">
        <f t="shared" ca="1" si="149"/>
        <v>1</v>
      </c>
      <c r="C3156">
        <f ca="1">SUM(B$2:B3156)</f>
        <v>1597</v>
      </c>
      <c r="D3156">
        <f ca="1">COUNT(B$2:B3156)</f>
        <v>3155</v>
      </c>
      <c r="E3156" s="16">
        <f t="shared" ca="1" si="150"/>
        <v>0.50618066561014263</v>
      </c>
    </row>
    <row r="3157" spans="1:5" x14ac:dyDescent="0.25">
      <c r="A3157">
        <f t="shared" ca="1" si="151"/>
        <v>0.81413989960308319</v>
      </c>
      <c r="B3157">
        <f t="shared" ca="1" si="149"/>
        <v>1</v>
      </c>
      <c r="C3157">
        <f ca="1">SUM(B$2:B3157)</f>
        <v>1598</v>
      </c>
      <c r="D3157">
        <f ca="1">COUNT(B$2:B3157)</f>
        <v>3156</v>
      </c>
      <c r="E3157" s="16">
        <f t="shared" ca="1" si="150"/>
        <v>0.50633713561470217</v>
      </c>
    </row>
    <row r="3158" spans="1:5" x14ac:dyDescent="0.25">
      <c r="A3158">
        <f t="shared" ca="1" si="151"/>
        <v>0.23827208527763211</v>
      </c>
      <c r="B3158">
        <f t="shared" ca="1" si="149"/>
        <v>0</v>
      </c>
      <c r="C3158">
        <f ca="1">SUM(B$2:B3158)</f>
        <v>1598</v>
      </c>
      <c r="D3158">
        <f ca="1">COUNT(B$2:B3158)</f>
        <v>3157</v>
      </c>
      <c r="E3158" s="16">
        <f t="shared" ca="1" si="150"/>
        <v>0.50617675007918905</v>
      </c>
    </row>
    <row r="3159" spans="1:5" x14ac:dyDescent="0.25">
      <c r="A3159">
        <f t="shared" ca="1" si="151"/>
        <v>0.45645249818519051</v>
      </c>
      <c r="B3159">
        <f t="shared" ca="1" si="149"/>
        <v>0</v>
      </c>
      <c r="C3159">
        <f ca="1">SUM(B$2:B3159)</f>
        <v>1598</v>
      </c>
      <c r="D3159">
        <f ca="1">COUNT(B$2:B3159)</f>
        <v>3158</v>
      </c>
      <c r="E3159" s="16">
        <f t="shared" ca="1" si="150"/>
        <v>0.50601646611779605</v>
      </c>
    </row>
    <row r="3160" spans="1:5" x14ac:dyDescent="0.25">
      <c r="A3160">
        <f t="shared" ca="1" si="151"/>
        <v>1.1825375725551202E-2</v>
      </c>
      <c r="B3160">
        <f t="shared" ca="1" si="149"/>
        <v>0</v>
      </c>
      <c r="C3160">
        <f ca="1">SUM(B$2:B3160)</f>
        <v>1598</v>
      </c>
      <c r="D3160">
        <f ca="1">COUNT(B$2:B3160)</f>
        <v>3159</v>
      </c>
      <c r="E3160" s="16">
        <f t="shared" ca="1" si="150"/>
        <v>0.50585628363406143</v>
      </c>
    </row>
    <row r="3161" spans="1:5" x14ac:dyDescent="0.25">
      <c r="A3161">
        <f t="shared" ca="1" si="151"/>
        <v>0.12298061745703315</v>
      </c>
      <c r="B3161">
        <f t="shared" ca="1" si="149"/>
        <v>0</v>
      </c>
      <c r="C3161">
        <f ca="1">SUM(B$2:B3161)</f>
        <v>1598</v>
      </c>
      <c r="D3161">
        <f ca="1">COUNT(B$2:B3161)</f>
        <v>3160</v>
      </c>
      <c r="E3161" s="16">
        <f t="shared" ca="1" si="150"/>
        <v>0.5056962025316456</v>
      </c>
    </row>
    <row r="3162" spans="1:5" x14ac:dyDescent="0.25">
      <c r="A3162">
        <f t="shared" ca="1" si="151"/>
        <v>0.59395045993335771</v>
      </c>
      <c r="B3162">
        <f t="shared" ca="1" si="149"/>
        <v>1</v>
      </c>
      <c r="C3162">
        <f ca="1">SUM(B$2:B3162)</f>
        <v>1599</v>
      </c>
      <c r="D3162">
        <f ca="1">COUNT(B$2:B3162)</f>
        <v>3161</v>
      </c>
      <c r="E3162" s="16">
        <f t="shared" ca="1" si="150"/>
        <v>0.50585257829800701</v>
      </c>
    </row>
    <row r="3163" spans="1:5" x14ac:dyDescent="0.25">
      <c r="A3163">
        <f t="shared" ca="1" si="151"/>
        <v>9.1425442133850399E-2</v>
      </c>
      <c r="B3163">
        <f t="shared" ca="1" si="149"/>
        <v>0</v>
      </c>
      <c r="C3163">
        <f ca="1">SUM(B$2:B3163)</f>
        <v>1599</v>
      </c>
      <c r="D3163">
        <f ca="1">COUNT(B$2:B3163)</f>
        <v>3162</v>
      </c>
      <c r="E3163" s="16">
        <f t="shared" ca="1" si="150"/>
        <v>0.5056925996204934</v>
      </c>
    </row>
    <row r="3164" spans="1:5" x14ac:dyDescent="0.25">
      <c r="A3164">
        <f t="shared" ca="1" si="151"/>
        <v>0.47635948747974766</v>
      </c>
      <c r="B3164">
        <f t="shared" ca="1" si="149"/>
        <v>0</v>
      </c>
      <c r="C3164">
        <f ca="1">SUM(B$2:B3164)</f>
        <v>1599</v>
      </c>
      <c r="D3164">
        <f ca="1">COUNT(B$2:B3164)</f>
        <v>3163</v>
      </c>
      <c r="E3164" s="16">
        <f t="shared" ca="1" si="150"/>
        <v>0.5055327220992728</v>
      </c>
    </row>
    <row r="3165" spans="1:5" x14ac:dyDescent="0.25">
      <c r="A3165">
        <f t="shared" ca="1" si="151"/>
        <v>0.43378147863151062</v>
      </c>
      <c r="B3165">
        <f t="shared" ca="1" si="149"/>
        <v>0</v>
      </c>
      <c r="C3165">
        <f ca="1">SUM(B$2:B3165)</f>
        <v>1599</v>
      </c>
      <c r="D3165">
        <f ca="1">COUNT(B$2:B3165)</f>
        <v>3164</v>
      </c>
      <c r="E3165" s="16">
        <f t="shared" ca="1" si="150"/>
        <v>0.50537294563843238</v>
      </c>
    </row>
    <row r="3166" spans="1:5" x14ac:dyDescent="0.25">
      <c r="A3166">
        <f t="shared" ca="1" si="151"/>
        <v>0.89520970807215627</v>
      </c>
      <c r="B3166">
        <f t="shared" ca="1" si="149"/>
        <v>1</v>
      </c>
      <c r="C3166">
        <f ca="1">SUM(B$2:B3166)</f>
        <v>1600</v>
      </c>
      <c r="D3166">
        <f ca="1">COUNT(B$2:B3166)</f>
        <v>3165</v>
      </c>
      <c r="E3166" s="16">
        <f t="shared" ca="1" si="150"/>
        <v>0.50552922590837279</v>
      </c>
    </row>
    <row r="3167" spans="1:5" x14ac:dyDescent="0.25">
      <c r="A3167">
        <f t="shared" ca="1" si="151"/>
        <v>0.61323475421313378</v>
      </c>
      <c r="B3167">
        <f t="shared" ca="1" si="149"/>
        <v>1</v>
      </c>
      <c r="C3167">
        <f ca="1">SUM(B$2:B3167)</f>
        <v>1601</v>
      </c>
      <c r="D3167">
        <f ca="1">COUNT(B$2:B3167)</f>
        <v>3166</v>
      </c>
      <c r="E3167" s="16">
        <f t="shared" ca="1" si="150"/>
        <v>0.50568540745420087</v>
      </c>
    </row>
    <row r="3168" spans="1:5" x14ac:dyDescent="0.25">
      <c r="A3168">
        <f t="shared" ca="1" si="151"/>
        <v>1.153311654309086E-2</v>
      </c>
      <c r="B3168">
        <f t="shared" ca="1" si="149"/>
        <v>0</v>
      </c>
      <c r="C3168">
        <f ca="1">SUM(B$2:B3168)</f>
        <v>1601</v>
      </c>
      <c r="D3168">
        <f ca="1">COUNT(B$2:B3168)</f>
        <v>3167</v>
      </c>
      <c r="E3168" s="16">
        <f t="shared" ca="1" si="150"/>
        <v>0.50552573413324908</v>
      </c>
    </row>
    <row r="3169" spans="1:5" x14ac:dyDescent="0.25">
      <c r="A3169">
        <f t="shared" ca="1" si="151"/>
        <v>0.24393496045718488</v>
      </c>
      <c r="B3169">
        <f t="shared" ca="1" si="149"/>
        <v>0</v>
      </c>
      <c r="C3169">
        <f ca="1">SUM(B$2:B3169)</f>
        <v>1601</v>
      </c>
      <c r="D3169">
        <f ca="1">COUNT(B$2:B3169)</f>
        <v>3168</v>
      </c>
      <c r="E3169" s="16">
        <f t="shared" ca="1" si="150"/>
        <v>0.50536616161616166</v>
      </c>
    </row>
    <row r="3170" spans="1:5" x14ac:dyDescent="0.25">
      <c r="A3170">
        <f t="shared" ca="1" si="151"/>
        <v>0.27730663994080507</v>
      </c>
      <c r="B3170">
        <f t="shared" ca="1" si="149"/>
        <v>0</v>
      </c>
      <c r="C3170">
        <f ca="1">SUM(B$2:B3170)</f>
        <v>1601</v>
      </c>
      <c r="D3170">
        <f ca="1">COUNT(B$2:B3170)</f>
        <v>3169</v>
      </c>
      <c r="E3170" s="16">
        <f t="shared" ca="1" si="150"/>
        <v>0.50520668980751027</v>
      </c>
    </row>
    <row r="3171" spans="1:5" x14ac:dyDescent="0.25">
      <c r="A3171">
        <f t="shared" ca="1" si="151"/>
        <v>0.52763486849701913</v>
      </c>
      <c r="B3171">
        <f t="shared" ca="1" si="149"/>
        <v>1</v>
      </c>
      <c r="C3171">
        <f ca="1">SUM(B$2:B3171)</f>
        <v>1602</v>
      </c>
      <c r="D3171">
        <f ca="1">COUNT(B$2:B3171)</f>
        <v>3170</v>
      </c>
      <c r="E3171" s="16">
        <f t="shared" ca="1" si="150"/>
        <v>0.5053627760252366</v>
      </c>
    </row>
    <row r="3172" spans="1:5" x14ac:dyDescent="0.25">
      <c r="A3172">
        <f t="shared" ca="1" si="151"/>
        <v>0.9819629149694169</v>
      </c>
      <c r="B3172">
        <f t="shared" ca="1" si="149"/>
        <v>1</v>
      </c>
      <c r="C3172">
        <f ca="1">SUM(B$2:B3172)</f>
        <v>1603</v>
      </c>
      <c r="D3172">
        <f ca="1">COUNT(B$2:B3172)</f>
        <v>3171</v>
      </c>
      <c r="E3172" s="16">
        <f t="shared" ca="1" si="150"/>
        <v>0.50551876379690952</v>
      </c>
    </row>
    <row r="3173" spans="1:5" x14ac:dyDescent="0.25">
      <c r="A3173">
        <f t="shared" ca="1" si="151"/>
        <v>0.11563485071150847</v>
      </c>
      <c r="B3173">
        <f t="shared" ref="B3173:B3236" ca="1" si="152">ROUND(A3173,0)</f>
        <v>0</v>
      </c>
      <c r="C3173">
        <f ca="1">SUM(B$2:B3173)</f>
        <v>1603</v>
      </c>
      <c r="D3173">
        <f ca="1">COUNT(B$2:B3173)</f>
        <v>3172</v>
      </c>
      <c r="E3173" s="16">
        <f t="shared" ref="E3173:E3236" ca="1" si="153">C3173/D3173</f>
        <v>0.50535939470365698</v>
      </c>
    </row>
    <row r="3174" spans="1:5" x14ac:dyDescent="0.25">
      <c r="A3174">
        <f t="shared" ca="1" si="151"/>
        <v>0.91906105837391205</v>
      </c>
      <c r="B3174">
        <f t="shared" ca="1" si="152"/>
        <v>1</v>
      </c>
      <c r="C3174">
        <f ca="1">SUM(B$2:B3174)</f>
        <v>1604</v>
      </c>
      <c r="D3174">
        <f ca="1">COUNT(B$2:B3174)</f>
        <v>3173</v>
      </c>
      <c r="E3174" s="16">
        <f t="shared" ca="1" si="153"/>
        <v>0.50551528521903566</v>
      </c>
    </row>
    <row r="3175" spans="1:5" x14ac:dyDescent="0.25">
      <c r="A3175">
        <f t="shared" ca="1" si="151"/>
        <v>4.2549034127968843E-3</v>
      </c>
      <c r="B3175">
        <f t="shared" ca="1" si="152"/>
        <v>0</v>
      </c>
      <c r="C3175">
        <f ca="1">SUM(B$2:B3175)</f>
        <v>1604</v>
      </c>
      <c r="D3175">
        <f ca="1">COUNT(B$2:B3175)</f>
        <v>3174</v>
      </c>
      <c r="E3175" s="16">
        <f t="shared" ca="1" si="153"/>
        <v>0.50535601764335225</v>
      </c>
    </row>
    <row r="3176" spans="1:5" x14ac:dyDescent="0.25">
      <c r="A3176">
        <f t="shared" ca="1" si="151"/>
        <v>0.75803656710547629</v>
      </c>
      <c r="B3176">
        <f t="shared" ca="1" si="152"/>
        <v>1</v>
      </c>
      <c r="C3176">
        <f ca="1">SUM(B$2:B3176)</f>
        <v>1605</v>
      </c>
      <c r="D3176">
        <f ca="1">COUNT(B$2:B3176)</f>
        <v>3175</v>
      </c>
      <c r="E3176" s="16">
        <f t="shared" ca="1" si="153"/>
        <v>0.50551181102362208</v>
      </c>
    </row>
    <row r="3177" spans="1:5" x14ac:dyDescent="0.25">
      <c r="A3177">
        <f t="shared" ca="1" si="151"/>
        <v>0.34605179282468834</v>
      </c>
      <c r="B3177">
        <f t="shared" ca="1" si="152"/>
        <v>0</v>
      </c>
      <c r="C3177">
        <f ca="1">SUM(B$2:B3177)</f>
        <v>1605</v>
      </c>
      <c r="D3177">
        <f ca="1">COUNT(B$2:B3177)</f>
        <v>3176</v>
      </c>
      <c r="E3177" s="16">
        <f t="shared" ca="1" si="153"/>
        <v>0.50535264483627207</v>
      </c>
    </row>
    <row r="3178" spans="1:5" x14ac:dyDescent="0.25">
      <c r="A3178">
        <f t="shared" ca="1" si="151"/>
        <v>0.75635018582784452</v>
      </c>
      <c r="B3178">
        <f t="shared" ca="1" si="152"/>
        <v>1</v>
      </c>
      <c r="C3178">
        <f ca="1">SUM(B$2:B3178)</f>
        <v>1606</v>
      </c>
      <c r="D3178">
        <f ca="1">COUNT(B$2:B3178)</f>
        <v>3177</v>
      </c>
      <c r="E3178" s="16">
        <f t="shared" ca="1" si="153"/>
        <v>0.50550834120239219</v>
      </c>
    </row>
    <row r="3179" spans="1:5" x14ac:dyDescent="0.25">
      <c r="A3179">
        <f t="shared" ca="1" si="151"/>
        <v>0.48323841970219017</v>
      </c>
      <c r="B3179">
        <f t="shared" ca="1" si="152"/>
        <v>0</v>
      </c>
      <c r="C3179">
        <f ca="1">SUM(B$2:B3179)</f>
        <v>1606</v>
      </c>
      <c r="D3179">
        <f ca="1">COUNT(B$2:B3179)</f>
        <v>3178</v>
      </c>
      <c r="E3179" s="16">
        <f t="shared" ca="1" si="153"/>
        <v>0.50534927627438642</v>
      </c>
    </row>
    <row r="3180" spans="1:5" x14ac:dyDescent="0.25">
      <c r="A3180">
        <f t="shared" ca="1" si="151"/>
        <v>0.2509793201758832</v>
      </c>
      <c r="B3180">
        <f t="shared" ca="1" si="152"/>
        <v>0</v>
      </c>
      <c r="C3180">
        <f ca="1">SUM(B$2:B3180)</f>
        <v>1606</v>
      </c>
      <c r="D3180">
        <f ca="1">COUNT(B$2:B3180)</f>
        <v>3179</v>
      </c>
      <c r="E3180" s="16">
        <f t="shared" ca="1" si="153"/>
        <v>0.50519031141868509</v>
      </c>
    </row>
    <row r="3181" spans="1:5" x14ac:dyDescent="0.25">
      <c r="A3181">
        <f t="shared" ca="1" si="151"/>
        <v>0.68076217398548489</v>
      </c>
      <c r="B3181">
        <f t="shared" ca="1" si="152"/>
        <v>1</v>
      </c>
      <c r="C3181">
        <f ca="1">SUM(B$2:B3181)</f>
        <v>1607</v>
      </c>
      <c r="D3181">
        <f ca="1">COUNT(B$2:B3181)</f>
        <v>3180</v>
      </c>
      <c r="E3181" s="16">
        <f t="shared" ca="1" si="153"/>
        <v>0.50534591194968559</v>
      </c>
    </row>
    <row r="3182" spans="1:5" x14ac:dyDescent="0.25">
      <c r="A3182">
        <f t="shared" ca="1" si="151"/>
        <v>0.44602686568172389</v>
      </c>
      <c r="B3182">
        <f t="shared" ca="1" si="152"/>
        <v>0</v>
      </c>
      <c r="C3182">
        <f ca="1">SUM(B$2:B3182)</f>
        <v>1607</v>
      </c>
      <c r="D3182">
        <f ca="1">COUNT(B$2:B3182)</f>
        <v>3181</v>
      </c>
      <c r="E3182" s="16">
        <f t="shared" ca="1" si="153"/>
        <v>0.50518704809808235</v>
      </c>
    </row>
    <row r="3183" spans="1:5" x14ac:dyDescent="0.25">
      <c r="A3183">
        <f t="shared" ca="1" si="151"/>
        <v>0.61889414713721447</v>
      </c>
      <c r="B3183">
        <f t="shared" ca="1" si="152"/>
        <v>1</v>
      </c>
      <c r="C3183">
        <f ca="1">SUM(B$2:B3183)</f>
        <v>1608</v>
      </c>
      <c r="D3183">
        <f ca="1">COUNT(B$2:B3183)</f>
        <v>3182</v>
      </c>
      <c r="E3183" s="16">
        <f t="shared" ca="1" si="153"/>
        <v>0.50534255185417976</v>
      </c>
    </row>
    <row r="3184" spans="1:5" x14ac:dyDescent="0.25">
      <c r="A3184">
        <f t="shared" ca="1" si="151"/>
        <v>0.31231297380426826</v>
      </c>
      <c r="B3184">
        <f t="shared" ca="1" si="152"/>
        <v>0</v>
      </c>
      <c r="C3184">
        <f ca="1">SUM(B$2:B3184)</f>
        <v>1608</v>
      </c>
      <c r="D3184">
        <f ca="1">COUNT(B$2:B3184)</f>
        <v>3183</v>
      </c>
      <c r="E3184" s="16">
        <f t="shared" ca="1" si="153"/>
        <v>0.50518378887841664</v>
      </c>
    </row>
    <row r="3185" spans="1:5" x14ac:dyDescent="0.25">
      <c r="A3185">
        <f t="shared" ca="1" si="151"/>
        <v>0.75171147721348686</v>
      </c>
      <c r="B3185">
        <f t="shared" ca="1" si="152"/>
        <v>1</v>
      </c>
      <c r="C3185">
        <f ca="1">SUM(B$2:B3185)</f>
        <v>1609</v>
      </c>
      <c r="D3185">
        <f ca="1">COUNT(B$2:B3185)</f>
        <v>3184</v>
      </c>
      <c r="E3185" s="16">
        <f t="shared" ca="1" si="153"/>
        <v>0.50533919597989951</v>
      </c>
    </row>
    <row r="3186" spans="1:5" x14ac:dyDescent="0.25">
      <c r="A3186">
        <f t="shared" ca="1" si="151"/>
        <v>0.39168050544569999</v>
      </c>
      <c r="B3186">
        <f t="shared" ca="1" si="152"/>
        <v>0</v>
      </c>
      <c r="C3186">
        <f ca="1">SUM(B$2:B3186)</f>
        <v>1609</v>
      </c>
      <c r="D3186">
        <f ca="1">COUNT(B$2:B3186)</f>
        <v>3185</v>
      </c>
      <c r="E3186" s="16">
        <f t="shared" ca="1" si="153"/>
        <v>0.50518053375196237</v>
      </c>
    </row>
    <row r="3187" spans="1:5" x14ac:dyDescent="0.25">
      <c r="A3187">
        <f t="shared" ca="1" si="151"/>
        <v>0.23265039158326328</v>
      </c>
      <c r="B3187">
        <f t="shared" ca="1" si="152"/>
        <v>0</v>
      </c>
      <c r="C3187">
        <f ca="1">SUM(B$2:B3187)</f>
        <v>1609</v>
      </c>
      <c r="D3187">
        <f ca="1">COUNT(B$2:B3187)</f>
        <v>3186</v>
      </c>
      <c r="E3187" s="16">
        <f t="shared" ca="1" si="153"/>
        <v>0.50502197112366609</v>
      </c>
    </row>
    <row r="3188" spans="1:5" x14ac:dyDescent="0.25">
      <c r="A3188">
        <f t="shared" ca="1" si="151"/>
        <v>0.58312114466815279</v>
      </c>
      <c r="B3188">
        <f t="shared" ca="1" si="152"/>
        <v>1</v>
      </c>
      <c r="C3188">
        <f ca="1">SUM(B$2:B3188)</f>
        <v>1610</v>
      </c>
      <c r="D3188">
        <f ca="1">COUNT(B$2:B3188)</f>
        <v>3187</v>
      </c>
      <c r="E3188" s="16">
        <f t="shared" ca="1" si="153"/>
        <v>0.50517728271101348</v>
      </c>
    </row>
    <row r="3189" spans="1:5" x14ac:dyDescent="0.25">
      <c r="A3189">
        <f t="shared" ca="1" si="151"/>
        <v>0.37238841340920736</v>
      </c>
      <c r="B3189">
        <f t="shared" ca="1" si="152"/>
        <v>0</v>
      </c>
      <c r="C3189">
        <f ca="1">SUM(B$2:B3189)</f>
        <v>1610</v>
      </c>
      <c r="D3189">
        <f ca="1">COUNT(B$2:B3189)</f>
        <v>3188</v>
      </c>
      <c r="E3189" s="16">
        <f t="shared" ca="1" si="153"/>
        <v>0.50501882057716441</v>
      </c>
    </row>
    <row r="3190" spans="1:5" x14ac:dyDescent="0.25">
      <c r="A3190">
        <f t="shared" ca="1" si="151"/>
        <v>0.59424421613708478</v>
      </c>
      <c r="B3190">
        <f t="shared" ca="1" si="152"/>
        <v>1</v>
      </c>
      <c r="C3190">
        <f ca="1">SUM(B$2:B3190)</f>
        <v>1611</v>
      </c>
      <c r="D3190">
        <f ca="1">COUNT(B$2:B3190)</f>
        <v>3189</v>
      </c>
      <c r="E3190" s="16">
        <f t="shared" ca="1" si="153"/>
        <v>0.50517403574788333</v>
      </c>
    </row>
    <row r="3191" spans="1:5" x14ac:dyDescent="0.25">
      <c r="A3191">
        <f t="shared" ca="1" si="151"/>
        <v>0.36659895741137905</v>
      </c>
      <c r="B3191">
        <f t="shared" ca="1" si="152"/>
        <v>0</v>
      </c>
      <c r="C3191">
        <f ca="1">SUM(B$2:B3191)</f>
        <v>1611</v>
      </c>
      <c r="D3191">
        <f ca="1">COUNT(B$2:B3191)</f>
        <v>3190</v>
      </c>
      <c r="E3191" s="16">
        <f t="shared" ca="1" si="153"/>
        <v>0.50501567398119118</v>
      </c>
    </row>
    <row r="3192" spans="1:5" x14ac:dyDescent="0.25">
      <c r="A3192">
        <f t="shared" ca="1" si="151"/>
        <v>0.33196988331095745</v>
      </c>
      <c r="B3192">
        <f t="shared" ca="1" si="152"/>
        <v>0</v>
      </c>
      <c r="C3192">
        <f ca="1">SUM(B$2:B3192)</f>
        <v>1611</v>
      </c>
      <c r="D3192">
        <f ca="1">COUNT(B$2:B3192)</f>
        <v>3191</v>
      </c>
      <c r="E3192" s="16">
        <f t="shared" ca="1" si="153"/>
        <v>0.50485741146975871</v>
      </c>
    </row>
    <row r="3193" spans="1:5" x14ac:dyDescent="0.25">
      <c r="A3193">
        <f t="shared" ca="1" si="151"/>
        <v>5.5187679234654952E-2</v>
      </c>
      <c r="B3193">
        <f t="shared" ca="1" si="152"/>
        <v>0</v>
      </c>
      <c r="C3193">
        <f ca="1">SUM(B$2:B3193)</f>
        <v>1611</v>
      </c>
      <c r="D3193">
        <f ca="1">COUNT(B$2:B3193)</f>
        <v>3192</v>
      </c>
      <c r="E3193" s="16">
        <f t="shared" ca="1" si="153"/>
        <v>0.50469924812030076</v>
      </c>
    </row>
    <row r="3194" spans="1:5" x14ac:dyDescent="0.25">
      <c r="A3194">
        <f t="shared" ca="1" si="151"/>
        <v>0.3647117579414606</v>
      </c>
      <c r="B3194">
        <f t="shared" ca="1" si="152"/>
        <v>0</v>
      </c>
      <c r="C3194">
        <f ca="1">SUM(B$2:B3194)</f>
        <v>1611</v>
      </c>
      <c r="D3194">
        <f ca="1">COUNT(B$2:B3194)</f>
        <v>3193</v>
      </c>
      <c r="E3194" s="16">
        <f t="shared" ca="1" si="153"/>
        <v>0.50454118383964919</v>
      </c>
    </row>
    <row r="3195" spans="1:5" x14ac:dyDescent="0.25">
      <c r="A3195">
        <f t="shared" ca="1" si="151"/>
        <v>0.15064854007915351</v>
      </c>
      <c r="B3195">
        <f t="shared" ca="1" si="152"/>
        <v>0</v>
      </c>
      <c r="C3195">
        <f ca="1">SUM(B$2:B3195)</f>
        <v>1611</v>
      </c>
      <c r="D3195">
        <f ca="1">COUNT(B$2:B3195)</f>
        <v>3194</v>
      </c>
      <c r="E3195" s="16">
        <f t="shared" ca="1" si="153"/>
        <v>0.50438321853475265</v>
      </c>
    </row>
    <row r="3196" spans="1:5" x14ac:dyDescent="0.25">
      <c r="A3196">
        <f t="shared" ca="1" si="151"/>
        <v>0.11650982690795986</v>
      </c>
      <c r="B3196">
        <f t="shared" ca="1" si="152"/>
        <v>0</v>
      </c>
      <c r="C3196">
        <f ca="1">SUM(B$2:B3196)</f>
        <v>1611</v>
      </c>
      <c r="D3196">
        <f ca="1">COUNT(B$2:B3196)</f>
        <v>3195</v>
      </c>
      <c r="E3196" s="16">
        <f t="shared" ca="1" si="153"/>
        <v>0.50422535211267605</v>
      </c>
    </row>
    <row r="3197" spans="1:5" x14ac:dyDescent="0.25">
      <c r="A3197">
        <f t="shared" ca="1" si="151"/>
        <v>9.4335126132527924E-2</v>
      </c>
      <c r="B3197">
        <f t="shared" ca="1" si="152"/>
        <v>0</v>
      </c>
      <c r="C3197">
        <f ca="1">SUM(B$2:B3197)</f>
        <v>1611</v>
      </c>
      <c r="D3197">
        <f ca="1">COUNT(B$2:B3197)</f>
        <v>3196</v>
      </c>
      <c r="E3197" s="16">
        <f t="shared" ca="1" si="153"/>
        <v>0.50406758448060074</v>
      </c>
    </row>
    <row r="3198" spans="1:5" x14ac:dyDescent="0.25">
      <c r="A3198">
        <f t="shared" ca="1" si="151"/>
        <v>0.45286480455224576</v>
      </c>
      <c r="B3198">
        <f t="shared" ca="1" si="152"/>
        <v>0</v>
      </c>
      <c r="C3198">
        <f ca="1">SUM(B$2:B3198)</f>
        <v>1611</v>
      </c>
      <c r="D3198">
        <f ca="1">COUNT(B$2:B3198)</f>
        <v>3197</v>
      </c>
      <c r="E3198" s="16">
        <f t="shared" ca="1" si="153"/>
        <v>0.50390991554582421</v>
      </c>
    </row>
    <row r="3199" spans="1:5" x14ac:dyDescent="0.25">
      <c r="A3199">
        <f t="shared" ca="1" si="151"/>
        <v>0.26391467261781076</v>
      </c>
      <c r="B3199">
        <f t="shared" ca="1" si="152"/>
        <v>0</v>
      </c>
      <c r="C3199">
        <f ca="1">SUM(B$2:B3199)</f>
        <v>1611</v>
      </c>
      <c r="D3199">
        <f ca="1">COUNT(B$2:B3199)</f>
        <v>3198</v>
      </c>
      <c r="E3199" s="16">
        <f t="shared" ca="1" si="153"/>
        <v>0.50375234521575984</v>
      </c>
    </row>
    <row r="3200" spans="1:5" x14ac:dyDescent="0.25">
      <c r="A3200">
        <f t="shared" ca="1" si="151"/>
        <v>0.85665316635907485</v>
      </c>
      <c r="B3200">
        <f t="shared" ca="1" si="152"/>
        <v>1</v>
      </c>
      <c r="C3200">
        <f ca="1">SUM(B$2:B3200)</f>
        <v>1612</v>
      </c>
      <c r="D3200">
        <f ca="1">COUNT(B$2:B3200)</f>
        <v>3199</v>
      </c>
      <c r="E3200" s="16">
        <f t="shared" ca="1" si="153"/>
        <v>0.50390747108471401</v>
      </c>
    </row>
    <row r="3201" spans="1:5" x14ac:dyDescent="0.25">
      <c r="A3201">
        <f t="shared" ca="1" si="151"/>
        <v>0.88756715693608224</v>
      </c>
      <c r="B3201">
        <f t="shared" ca="1" si="152"/>
        <v>1</v>
      </c>
      <c r="C3201">
        <f ca="1">SUM(B$2:B3201)</f>
        <v>1613</v>
      </c>
      <c r="D3201">
        <f ca="1">COUNT(B$2:B3201)</f>
        <v>3200</v>
      </c>
      <c r="E3201" s="16">
        <f t="shared" ca="1" si="153"/>
        <v>0.50406249999999997</v>
      </c>
    </row>
    <row r="3202" spans="1:5" x14ac:dyDescent="0.25">
      <c r="A3202">
        <f t="shared" ca="1" si="151"/>
        <v>0.51803234488599448</v>
      </c>
      <c r="B3202">
        <f t="shared" ca="1" si="152"/>
        <v>1</v>
      </c>
      <c r="C3202">
        <f ca="1">SUM(B$2:B3202)</f>
        <v>1614</v>
      </c>
      <c r="D3202">
        <f ca="1">COUNT(B$2:B3202)</f>
        <v>3201</v>
      </c>
      <c r="E3202" s="16">
        <f t="shared" ca="1" si="153"/>
        <v>0.50421743205248359</v>
      </c>
    </row>
    <row r="3203" spans="1:5" x14ac:dyDescent="0.25">
      <c r="A3203">
        <f t="shared" ref="A3203:A3266" ca="1" si="154">RAND()</f>
        <v>0.8902982889389196</v>
      </c>
      <c r="B3203">
        <f t="shared" ca="1" si="152"/>
        <v>1</v>
      </c>
      <c r="C3203">
        <f ca="1">SUM(B$2:B3203)</f>
        <v>1615</v>
      </c>
      <c r="D3203">
        <f ca="1">COUNT(B$2:B3203)</f>
        <v>3202</v>
      </c>
      <c r="E3203" s="16">
        <f t="shared" ca="1" si="153"/>
        <v>0.50437226733291696</v>
      </c>
    </row>
    <row r="3204" spans="1:5" x14ac:dyDescent="0.25">
      <c r="A3204">
        <f t="shared" ca="1" si="154"/>
        <v>0.92831601802596497</v>
      </c>
      <c r="B3204">
        <f t="shared" ca="1" si="152"/>
        <v>1</v>
      </c>
      <c r="C3204">
        <f ca="1">SUM(B$2:B3204)</f>
        <v>1616</v>
      </c>
      <c r="D3204">
        <f ca="1">COUNT(B$2:B3204)</f>
        <v>3203</v>
      </c>
      <c r="E3204" s="16">
        <f t="shared" ca="1" si="153"/>
        <v>0.50452700593193878</v>
      </c>
    </row>
    <row r="3205" spans="1:5" x14ac:dyDescent="0.25">
      <c r="A3205">
        <f t="shared" ca="1" si="154"/>
        <v>0.76460564925645547</v>
      </c>
      <c r="B3205">
        <f t="shared" ca="1" si="152"/>
        <v>1</v>
      </c>
      <c r="C3205">
        <f ca="1">SUM(B$2:B3205)</f>
        <v>1617</v>
      </c>
      <c r="D3205">
        <f ca="1">COUNT(B$2:B3205)</f>
        <v>3204</v>
      </c>
      <c r="E3205" s="16">
        <f t="shared" ca="1" si="153"/>
        <v>0.50468164794007486</v>
      </c>
    </row>
    <row r="3206" spans="1:5" x14ac:dyDescent="0.25">
      <c r="A3206">
        <f t="shared" ca="1" si="154"/>
        <v>0.67177498048971795</v>
      </c>
      <c r="B3206">
        <f t="shared" ca="1" si="152"/>
        <v>1</v>
      </c>
      <c r="C3206">
        <f ca="1">SUM(B$2:B3206)</f>
        <v>1618</v>
      </c>
      <c r="D3206">
        <f ca="1">COUNT(B$2:B3206)</f>
        <v>3205</v>
      </c>
      <c r="E3206" s="16">
        <f t="shared" ca="1" si="153"/>
        <v>0.50483619344773789</v>
      </c>
    </row>
    <row r="3207" spans="1:5" x14ac:dyDescent="0.25">
      <c r="A3207">
        <f t="shared" ca="1" si="154"/>
        <v>0.53358195375414463</v>
      </c>
      <c r="B3207">
        <f t="shared" ca="1" si="152"/>
        <v>1</v>
      </c>
      <c r="C3207">
        <f ca="1">SUM(B$2:B3207)</f>
        <v>1619</v>
      </c>
      <c r="D3207">
        <f ca="1">COUNT(B$2:B3207)</f>
        <v>3206</v>
      </c>
      <c r="E3207" s="16">
        <f t="shared" ca="1" si="153"/>
        <v>0.50499064254522774</v>
      </c>
    </row>
    <row r="3208" spans="1:5" x14ac:dyDescent="0.25">
      <c r="A3208">
        <f t="shared" ca="1" si="154"/>
        <v>0.95120654705425123</v>
      </c>
      <c r="B3208">
        <f t="shared" ca="1" si="152"/>
        <v>1</v>
      </c>
      <c r="C3208">
        <f ca="1">SUM(B$2:B3208)</f>
        <v>1620</v>
      </c>
      <c r="D3208">
        <f ca="1">COUNT(B$2:B3208)</f>
        <v>3207</v>
      </c>
      <c r="E3208" s="16">
        <f t="shared" ca="1" si="153"/>
        <v>0.50514499532273149</v>
      </c>
    </row>
    <row r="3209" spans="1:5" x14ac:dyDescent="0.25">
      <c r="A3209">
        <f t="shared" ca="1" si="154"/>
        <v>0.57609953069638487</v>
      </c>
      <c r="B3209">
        <f t="shared" ca="1" si="152"/>
        <v>1</v>
      </c>
      <c r="C3209">
        <f ca="1">SUM(B$2:B3209)</f>
        <v>1621</v>
      </c>
      <c r="D3209">
        <f ca="1">COUNT(B$2:B3209)</f>
        <v>3208</v>
      </c>
      <c r="E3209" s="16">
        <f t="shared" ca="1" si="153"/>
        <v>0.50529925187032421</v>
      </c>
    </row>
    <row r="3210" spans="1:5" x14ac:dyDescent="0.25">
      <c r="A3210">
        <f t="shared" ca="1" si="154"/>
        <v>0.10908574245798996</v>
      </c>
      <c r="B3210">
        <f t="shared" ca="1" si="152"/>
        <v>0</v>
      </c>
      <c r="C3210">
        <f ca="1">SUM(B$2:B3210)</f>
        <v>1621</v>
      </c>
      <c r="D3210">
        <f ca="1">COUNT(B$2:B3210)</f>
        <v>3209</v>
      </c>
      <c r="E3210" s="16">
        <f t="shared" ca="1" si="153"/>
        <v>0.50514178871922721</v>
      </c>
    </row>
    <row r="3211" spans="1:5" x14ac:dyDescent="0.25">
      <c r="A3211">
        <f t="shared" ca="1" si="154"/>
        <v>5.9059690099136919E-2</v>
      </c>
      <c r="B3211">
        <f t="shared" ca="1" si="152"/>
        <v>0</v>
      </c>
      <c r="C3211">
        <f ca="1">SUM(B$2:B3211)</f>
        <v>1621</v>
      </c>
      <c r="D3211">
        <f ca="1">COUNT(B$2:B3211)</f>
        <v>3210</v>
      </c>
      <c r="E3211" s="16">
        <f t="shared" ca="1" si="153"/>
        <v>0.50498442367601248</v>
      </c>
    </row>
    <row r="3212" spans="1:5" x14ac:dyDescent="0.25">
      <c r="A3212">
        <f t="shared" ca="1" si="154"/>
        <v>0.56553306600830699</v>
      </c>
      <c r="B3212">
        <f t="shared" ca="1" si="152"/>
        <v>1</v>
      </c>
      <c r="C3212">
        <f ca="1">SUM(B$2:B3212)</f>
        <v>1622</v>
      </c>
      <c r="D3212">
        <f ca="1">COUNT(B$2:B3212)</f>
        <v>3211</v>
      </c>
      <c r="E3212" s="16">
        <f t="shared" ca="1" si="153"/>
        <v>0.50513858611024598</v>
      </c>
    </row>
    <row r="3213" spans="1:5" x14ac:dyDescent="0.25">
      <c r="A3213">
        <f t="shared" ca="1" si="154"/>
        <v>0.77832511404854743</v>
      </c>
      <c r="B3213">
        <f t="shared" ca="1" si="152"/>
        <v>1</v>
      </c>
      <c r="C3213">
        <f ca="1">SUM(B$2:B3213)</f>
        <v>1623</v>
      </c>
      <c r="D3213">
        <f ca="1">COUNT(B$2:B3213)</f>
        <v>3212</v>
      </c>
      <c r="E3213" s="16">
        <f t="shared" ca="1" si="153"/>
        <v>0.50529265255292655</v>
      </c>
    </row>
    <row r="3214" spans="1:5" x14ac:dyDescent="0.25">
      <c r="A3214">
        <f t="shared" ca="1" si="154"/>
        <v>0.88703081100073733</v>
      </c>
      <c r="B3214">
        <f t="shared" ca="1" si="152"/>
        <v>1</v>
      </c>
      <c r="C3214">
        <f ca="1">SUM(B$2:B3214)</f>
        <v>1624</v>
      </c>
      <c r="D3214">
        <f ca="1">COUNT(B$2:B3214)</f>
        <v>3213</v>
      </c>
      <c r="E3214" s="16">
        <f t="shared" ca="1" si="153"/>
        <v>0.50544662309368193</v>
      </c>
    </row>
    <row r="3215" spans="1:5" x14ac:dyDescent="0.25">
      <c r="A3215">
        <f t="shared" ca="1" si="154"/>
        <v>0.22823324557765023</v>
      </c>
      <c r="B3215">
        <f t="shared" ca="1" si="152"/>
        <v>0</v>
      </c>
      <c r="C3215">
        <f ca="1">SUM(B$2:B3215)</f>
        <v>1624</v>
      </c>
      <c r="D3215">
        <f ca="1">COUNT(B$2:B3215)</f>
        <v>3214</v>
      </c>
      <c r="E3215" s="16">
        <f t="shared" ca="1" si="153"/>
        <v>0.50528935905413819</v>
      </c>
    </row>
    <row r="3216" spans="1:5" x14ac:dyDescent="0.25">
      <c r="A3216">
        <f t="shared" ca="1" si="154"/>
        <v>0.11842300258514915</v>
      </c>
      <c r="B3216">
        <f t="shared" ca="1" si="152"/>
        <v>0</v>
      </c>
      <c r="C3216">
        <f ca="1">SUM(B$2:B3216)</f>
        <v>1624</v>
      </c>
      <c r="D3216">
        <f ca="1">COUNT(B$2:B3216)</f>
        <v>3215</v>
      </c>
      <c r="E3216" s="16">
        <f t="shared" ca="1" si="153"/>
        <v>0.50513219284603417</v>
      </c>
    </row>
    <row r="3217" spans="1:5" x14ac:dyDescent="0.25">
      <c r="A3217">
        <f t="shared" ca="1" si="154"/>
        <v>0.56554086310602436</v>
      </c>
      <c r="B3217">
        <f t="shared" ca="1" si="152"/>
        <v>1</v>
      </c>
      <c r="C3217">
        <f ca="1">SUM(B$2:B3217)</f>
        <v>1625</v>
      </c>
      <c r="D3217">
        <f ca="1">COUNT(B$2:B3217)</f>
        <v>3216</v>
      </c>
      <c r="E3217" s="16">
        <f t="shared" ca="1" si="153"/>
        <v>0.50528606965174128</v>
      </c>
    </row>
    <row r="3218" spans="1:5" x14ac:dyDescent="0.25">
      <c r="A3218">
        <f t="shared" ca="1" si="154"/>
        <v>4.3402232687026365E-2</v>
      </c>
      <c r="B3218">
        <f t="shared" ca="1" si="152"/>
        <v>0</v>
      </c>
      <c r="C3218">
        <f ca="1">SUM(B$2:B3218)</f>
        <v>1625</v>
      </c>
      <c r="D3218">
        <f ca="1">COUNT(B$2:B3218)</f>
        <v>3217</v>
      </c>
      <c r="E3218" s="16">
        <f t="shared" ca="1" si="153"/>
        <v>0.50512900217594037</v>
      </c>
    </row>
    <row r="3219" spans="1:5" x14ac:dyDescent="0.25">
      <c r="A3219">
        <f t="shared" ca="1" si="154"/>
        <v>7.1830030968816905E-2</v>
      </c>
      <c r="B3219">
        <f t="shared" ca="1" si="152"/>
        <v>0</v>
      </c>
      <c r="C3219">
        <f ca="1">SUM(B$2:B3219)</f>
        <v>1625</v>
      </c>
      <c r="D3219">
        <f ca="1">COUNT(B$2:B3219)</f>
        <v>3218</v>
      </c>
      <c r="E3219" s="16">
        <f t="shared" ca="1" si="153"/>
        <v>0.50497203231821008</v>
      </c>
    </row>
    <row r="3220" spans="1:5" x14ac:dyDescent="0.25">
      <c r="A3220">
        <f t="shared" ca="1" si="154"/>
        <v>0.67752012765252023</v>
      </c>
      <c r="B3220">
        <f t="shared" ca="1" si="152"/>
        <v>1</v>
      </c>
      <c r="C3220">
        <f ca="1">SUM(B$2:B3220)</f>
        <v>1626</v>
      </c>
      <c r="D3220">
        <f ca="1">COUNT(B$2:B3220)</f>
        <v>3219</v>
      </c>
      <c r="E3220" s="16">
        <f t="shared" ca="1" si="153"/>
        <v>0.50512581547064306</v>
      </c>
    </row>
    <row r="3221" spans="1:5" x14ac:dyDescent="0.25">
      <c r="A3221">
        <f t="shared" ca="1" si="154"/>
        <v>0.19420867008613196</v>
      </c>
      <c r="B3221">
        <f t="shared" ca="1" si="152"/>
        <v>0</v>
      </c>
      <c r="C3221">
        <f ca="1">SUM(B$2:B3221)</f>
        <v>1626</v>
      </c>
      <c r="D3221">
        <f ca="1">COUNT(B$2:B3221)</f>
        <v>3220</v>
      </c>
      <c r="E3221" s="16">
        <f t="shared" ca="1" si="153"/>
        <v>0.50496894409937887</v>
      </c>
    </row>
    <row r="3222" spans="1:5" x14ac:dyDescent="0.25">
      <c r="A3222">
        <f t="shared" ca="1" si="154"/>
        <v>0.9548648984984236</v>
      </c>
      <c r="B3222">
        <f t="shared" ca="1" si="152"/>
        <v>1</v>
      </c>
      <c r="C3222">
        <f ca="1">SUM(B$2:B3222)</f>
        <v>1627</v>
      </c>
      <c r="D3222">
        <f ca="1">COUNT(B$2:B3222)</f>
        <v>3221</v>
      </c>
      <c r="E3222" s="16">
        <f t="shared" ca="1" si="153"/>
        <v>0.50512263272275693</v>
      </c>
    </row>
    <row r="3223" spans="1:5" x14ac:dyDescent="0.25">
      <c r="A3223">
        <f t="shared" ca="1" si="154"/>
        <v>0.45602190753516103</v>
      </c>
      <c r="B3223">
        <f t="shared" ca="1" si="152"/>
        <v>0</v>
      </c>
      <c r="C3223">
        <f ca="1">SUM(B$2:B3223)</f>
        <v>1627</v>
      </c>
      <c r="D3223">
        <f ca="1">COUNT(B$2:B3223)</f>
        <v>3222</v>
      </c>
      <c r="E3223" s="16">
        <f t="shared" ca="1" si="153"/>
        <v>0.50496585971446306</v>
      </c>
    </row>
    <row r="3224" spans="1:5" x14ac:dyDescent="0.25">
      <c r="A3224">
        <f t="shared" ca="1" si="154"/>
        <v>0.21954368574462013</v>
      </c>
      <c r="B3224">
        <f t="shared" ca="1" si="152"/>
        <v>0</v>
      </c>
      <c r="C3224">
        <f ca="1">SUM(B$2:B3224)</f>
        <v>1627</v>
      </c>
      <c r="D3224">
        <f ca="1">COUNT(B$2:B3224)</f>
        <v>3223</v>
      </c>
      <c r="E3224" s="16">
        <f t="shared" ca="1" si="153"/>
        <v>0.50480918399007135</v>
      </c>
    </row>
    <row r="3225" spans="1:5" x14ac:dyDescent="0.25">
      <c r="A3225">
        <f t="shared" ca="1" si="154"/>
        <v>0.62681928778374529</v>
      </c>
      <c r="B3225">
        <f t="shared" ca="1" si="152"/>
        <v>1</v>
      </c>
      <c r="C3225">
        <f ca="1">SUM(B$2:B3225)</f>
        <v>1628</v>
      </c>
      <c r="D3225">
        <f ca="1">COUNT(B$2:B3225)</f>
        <v>3224</v>
      </c>
      <c r="E3225" s="16">
        <f t="shared" ca="1" si="153"/>
        <v>0.50496277915632759</v>
      </c>
    </row>
    <row r="3226" spans="1:5" x14ac:dyDescent="0.25">
      <c r="A3226">
        <f t="shared" ca="1" si="154"/>
        <v>7.9681187266594122E-2</v>
      </c>
      <c r="B3226">
        <f t="shared" ca="1" si="152"/>
        <v>0</v>
      </c>
      <c r="C3226">
        <f ca="1">SUM(B$2:B3226)</f>
        <v>1628</v>
      </c>
      <c r="D3226">
        <f ca="1">COUNT(B$2:B3226)</f>
        <v>3225</v>
      </c>
      <c r="E3226" s="16">
        <f t="shared" ca="1" si="153"/>
        <v>0.50480620155038758</v>
      </c>
    </row>
    <row r="3227" spans="1:5" x14ac:dyDescent="0.25">
      <c r="A3227">
        <f t="shared" ca="1" si="154"/>
        <v>0.88394759424692448</v>
      </c>
      <c r="B3227">
        <f t="shared" ca="1" si="152"/>
        <v>1</v>
      </c>
      <c r="C3227">
        <f ca="1">SUM(B$2:B3227)</f>
        <v>1629</v>
      </c>
      <c r="D3227">
        <f ca="1">COUNT(B$2:B3227)</f>
        <v>3226</v>
      </c>
      <c r="E3227" s="16">
        <f t="shared" ca="1" si="153"/>
        <v>0.50495970241785493</v>
      </c>
    </row>
    <row r="3228" spans="1:5" x14ac:dyDescent="0.25">
      <c r="A3228">
        <f t="shared" ca="1" si="154"/>
        <v>0.90891821294791486</v>
      </c>
      <c r="B3228">
        <f t="shared" ca="1" si="152"/>
        <v>1</v>
      </c>
      <c r="C3228">
        <f ca="1">SUM(B$2:B3228)</f>
        <v>1630</v>
      </c>
      <c r="D3228">
        <f ca="1">COUNT(B$2:B3228)</f>
        <v>3227</v>
      </c>
      <c r="E3228" s="16">
        <f t="shared" ca="1" si="153"/>
        <v>0.50511310814998456</v>
      </c>
    </row>
    <row r="3229" spans="1:5" x14ac:dyDescent="0.25">
      <c r="A3229">
        <f t="shared" ca="1" si="154"/>
        <v>0.29332212570407101</v>
      </c>
      <c r="B3229">
        <f t="shared" ca="1" si="152"/>
        <v>0</v>
      </c>
      <c r="C3229">
        <f ca="1">SUM(B$2:B3229)</f>
        <v>1630</v>
      </c>
      <c r="D3229">
        <f ca="1">COUNT(B$2:B3229)</f>
        <v>3228</v>
      </c>
      <c r="E3229" s="16">
        <f t="shared" ca="1" si="153"/>
        <v>0.50495662949194553</v>
      </c>
    </row>
    <row r="3230" spans="1:5" x14ac:dyDescent="0.25">
      <c r="A3230">
        <f t="shared" ca="1" si="154"/>
        <v>0.28057448811455676</v>
      </c>
      <c r="B3230">
        <f t="shared" ca="1" si="152"/>
        <v>0</v>
      </c>
      <c r="C3230">
        <f ca="1">SUM(B$2:B3230)</f>
        <v>1630</v>
      </c>
      <c r="D3230">
        <f ca="1">COUNT(B$2:B3230)</f>
        <v>3229</v>
      </c>
      <c r="E3230" s="16">
        <f t="shared" ca="1" si="153"/>
        <v>0.50480024775472288</v>
      </c>
    </row>
    <row r="3231" spans="1:5" x14ac:dyDescent="0.25">
      <c r="A3231">
        <f t="shared" ca="1" si="154"/>
        <v>0.14590911678385576</v>
      </c>
      <c r="B3231">
        <f t="shared" ca="1" si="152"/>
        <v>0</v>
      </c>
      <c r="C3231">
        <f ca="1">SUM(B$2:B3231)</f>
        <v>1630</v>
      </c>
      <c r="D3231">
        <f ca="1">COUNT(B$2:B3231)</f>
        <v>3230</v>
      </c>
      <c r="E3231" s="16">
        <f t="shared" ca="1" si="153"/>
        <v>0.50464396284829727</v>
      </c>
    </row>
    <row r="3232" spans="1:5" x14ac:dyDescent="0.25">
      <c r="A3232">
        <f t="shared" ca="1" si="154"/>
        <v>0.61531140553052222</v>
      </c>
      <c r="B3232">
        <f t="shared" ca="1" si="152"/>
        <v>1</v>
      </c>
      <c r="C3232">
        <f ca="1">SUM(B$2:B3232)</f>
        <v>1631</v>
      </c>
      <c r="D3232">
        <f ca="1">COUNT(B$2:B3232)</f>
        <v>3231</v>
      </c>
      <c r="E3232" s="16">
        <f t="shared" ca="1" si="153"/>
        <v>0.50479727638502014</v>
      </c>
    </row>
    <row r="3233" spans="1:5" x14ac:dyDescent="0.25">
      <c r="A3233">
        <f t="shared" ca="1" si="154"/>
        <v>0.34109576570197042</v>
      </c>
      <c r="B3233">
        <f t="shared" ca="1" si="152"/>
        <v>0</v>
      </c>
      <c r="C3233">
        <f ca="1">SUM(B$2:B3233)</f>
        <v>1631</v>
      </c>
      <c r="D3233">
        <f ca="1">COUNT(B$2:B3233)</f>
        <v>3232</v>
      </c>
      <c r="E3233" s="16">
        <f t="shared" ca="1" si="153"/>
        <v>0.50464108910891092</v>
      </c>
    </row>
    <row r="3234" spans="1:5" x14ac:dyDescent="0.25">
      <c r="A3234">
        <f t="shared" ca="1" si="154"/>
        <v>0.99925425714052318</v>
      </c>
      <c r="B3234">
        <f t="shared" ca="1" si="152"/>
        <v>1</v>
      </c>
      <c r="C3234">
        <f ca="1">SUM(B$2:B3234)</f>
        <v>1632</v>
      </c>
      <c r="D3234">
        <f ca="1">COUNT(B$2:B3234)</f>
        <v>3233</v>
      </c>
      <c r="E3234" s="16">
        <f t="shared" ca="1" si="153"/>
        <v>0.50479430869161768</v>
      </c>
    </row>
    <row r="3235" spans="1:5" x14ac:dyDescent="0.25">
      <c r="A3235">
        <f t="shared" ca="1" si="154"/>
        <v>0.86296304072933494</v>
      </c>
      <c r="B3235">
        <f t="shared" ca="1" si="152"/>
        <v>1</v>
      </c>
      <c r="C3235">
        <f ca="1">SUM(B$2:B3235)</f>
        <v>1633</v>
      </c>
      <c r="D3235">
        <f ca="1">COUNT(B$2:B3235)</f>
        <v>3234</v>
      </c>
      <c r="E3235" s="16">
        <f t="shared" ca="1" si="153"/>
        <v>0.50494743351886207</v>
      </c>
    </row>
    <row r="3236" spans="1:5" x14ac:dyDescent="0.25">
      <c r="A3236">
        <f t="shared" ca="1" si="154"/>
        <v>0.96322120843803349</v>
      </c>
      <c r="B3236">
        <f t="shared" ca="1" si="152"/>
        <v>1</v>
      </c>
      <c r="C3236">
        <f ca="1">SUM(B$2:B3236)</f>
        <v>1634</v>
      </c>
      <c r="D3236">
        <f ca="1">COUNT(B$2:B3236)</f>
        <v>3235</v>
      </c>
      <c r="E3236" s="16">
        <f t="shared" ca="1" si="153"/>
        <v>0.50510046367851624</v>
      </c>
    </row>
    <row r="3237" spans="1:5" x14ac:dyDescent="0.25">
      <c r="A3237">
        <f t="shared" ca="1" si="154"/>
        <v>0.61436825104744275</v>
      </c>
      <c r="B3237">
        <f t="shared" ref="B3237:B3300" ca="1" si="155">ROUND(A3237,0)</f>
        <v>1</v>
      </c>
      <c r="C3237">
        <f ca="1">SUM(B$2:B3237)</f>
        <v>1635</v>
      </c>
      <c r="D3237">
        <f ca="1">COUNT(B$2:B3237)</f>
        <v>3236</v>
      </c>
      <c r="E3237" s="16">
        <f t="shared" ref="E3237:E3300" ca="1" si="156">C3237/D3237</f>
        <v>0.50525339925834367</v>
      </c>
    </row>
    <row r="3238" spans="1:5" x14ac:dyDescent="0.25">
      <c r="A3238">
        <f t="shared" ca="1" si="154"/>
        <v>0.40968332560322207</v>
      </c>
      <c r="B3238">
        <f t="shared" ca="1" si="155"/>
        <v>0</v>
      </c>
      <c r="C3238">
        <f ca="1">SUM(B$2:B3238)</f>
        <v>1635</v>
      </c>
      <c r="D3238">
        <f ca="1">COUNT(B$2:B3238)</f>
        <v>3237</v>
      </c>
      <c r="E3238" s="16">
        <f t="shared" ca="1" si="156"/>
        <v>0.50509731232622801</v>
      </c>
    </row>
    <row r="3239" spans="1:5" x14ac:dyDescent="0.25">
      <c r="A3239">
        <f t="shared" ca="1" si="154"/>
        <v>0.99018149007069567</v>
      </c>
      <c r="B3239">
        <f t="shared" ca="1" si="155"/>
        <v>1</v>
      </c>
      <c r="C3239">
        <f ca="1">SUM(B$2:B3239)</f>
        <v>1636</v>
      </c>
      <c r="D3239">
        <f ca="1">COUNT(B$2:B3239)</f>
        <v>3238</v>
      </c>
      <c r="E3239" s="16">
        <f t="shared" ca="1" si="156"/>
        <v>0.50525015441630639</v>
      </c>
    </row>
    <row r="3240" spans="1:5" x14ac:dyDescent="0.25">
      <c r="A3240">
        <f t="shared" ca="1" si="154"/>
        <v>0.34753964119436298</v>
      </c>
      <c r="B3240">
        <f t="shared" ca="1" si="155"/>
        <v>0</v>
      </c>
      <c r="C3240">
        <f ca="1">SUM(B$2:B3240)</f>
        <v>1636</v>
      </c>
      <c r="D3240">
        <f ca="1">COUNT(B$2:B3240)</f>
        <v>3239</v>
      </c>
      <c r="E3240" s="16">
        <f t="shared" ca="1" si="156"/>
        <v>0.50509416486569925</v>
      </c>
    </row>
    <row r="3241" spans="1:5" x14ac:dyDescent="0.25">
      <c r="A3241">
        <f t="shared" ca="1" si="154"/>
        <v>0.29518688538819471</v>
      </c>
      <c r="B3241">
        <f t="shared" ca="1" si="155"/>
        <v>0</v>
      </c>
      <c r="C3241">
        <f ca="1">SUM(B$2:B3241)</f>
        <v>1636</v>
      </c>
      <c r="D3241">
        <f ca="1">COUNT(B$2:B3241)</f>
        <v>3240</v>
      </c>
      <c r="E3241" s="16">
        <f t="shared" ca="1" si="156"/>
        <v>0.50493827160493832</v>
      </c>
    </row>
    <row r="3242" spans="1:5" x14ac:dyDescent="0.25">
      <c r="A3242">
        <f t="shared" ca="1" si="154"/>
        <v>9.7515692984371016E-2</v>
      </c>
      <c r="B3242">
        <f t="shared" ca="1" si="155"/>
        <v>0</v>
      </c>
      <c r="C3242">
        <f ca="1">SUM(B$2:B3242)</f>
        <v>1636</v>
      </c>
      <c r="D3242">
        <f ca="1">COUNT(B$2:B3242)</f>
        <v>3241</v>
      </c>
      <c r="E3242" s="16">
        <f t="shared" ca="1" si="156"/>
        <v>0.50478247454489356</v>
      </c>
    </row>
    <row r="3243" spans="1:5" x14ac:dyDescent="0.25">
      <c r="A3243">
        <f t="shared" ca="1" si="154"/>
        <v>0.49504086244193402</v>
      </c>
      <c r="B3243">
        <f t="shared" ca="1" si="155"/>
        <v>0</v>
      </c>
      <c r="C3243">
        <f ca="1">SUM(B$2:B3243)</f>
        <v>1636</v>
      </c>
      <c r="D3243">
        <f ca="1">COUNT(B$2:B3243)</f>
        <v>3242</v>
      </c>
      <c r="E3243" s="16">
        <f t="shared" ca="1" si="156"/>
        <v>0.5046267735965454</v>
      </c>
    </row>
    <row r="3244" spans="1:5" x14ac:dyDescent="0.25">
      <c r="A3244">
        <f t="shared" ca="1" si="154"/>
        <v>0.91201928796198717</v>
      </c>
      <c r="B3244">
        <f t="shared" ca="1" si="155"/>
        <v>1</v>
      </c>
      <c r="C3244">
        <f ca="1">SUM(B$2:B3244)</f>
        <v>1637</v>
      </c>
      <c r="D3244">
        <f ca="1">COUNT(B$2:B3244)</f>
        <v>3243</v>
      </c>
      <c r="E3244" s="16">
        <f t="shared" ca="1" si="156"/>
        <v>0.50477952513105151</v>
      </c>
    </row>
    <row r="3245" spans="1:5" x14ac:dyDescent="0.25">
      <c r="A3245">
        <f t="shared" ca="1" si="154"/>
        <v>6.7085042395305994E-2</v>
      </c>
      <c r="B3245">
        <f t="shared" ca="1" si="155"/>
        <v>0</v>
      </c>
      <c r="C3245">
        <f ca="1">SUM(B$2:B3245)</f>
        <v>1637</v>
      </c>
      <c r="D3245">
        <f ca="1">COUNT(B$2:B3245)</f>
        <v>3244</v>
      </c>
      <c r="E3245" s="16">
        <f t="shared" ca="1" si="156"/>
        <v>0.50462392108508014</v>
      </c>
    </row>
    <row r="3246" spans="1:5" x14ac:dyDescent="0.25">
      <c r="A3246">
        <f t="shared" ca="1" si="154"/>
        <v>0.5772094592899647</v>
      </c>
      <c r="B3246">
        <f t="shared" ca="1" si="155"/>
        <v>1</v>
      </c>
      <c r="C3246">
        <f ca="1">SUM(B$2:B3246)</f>
        <v>1638</v>
      </c>
      <c r="D3246">
        <f ca="1">COUNT(B$2:B3246)</f>
        <v>3245</v>
      </c>
      <c r="E3246" s="16">
        <f t="shared" ca="1" si="156"/>
        <v>0.50477657935285059</v>
      </c>
    </row>
    <row r="3247" spans="1:5" x14ac:dyDescent="0.25">
      <c r="A3247">
        <f t="shared" ca="1" si="154"/>
        <v>0.38597125587255821</v>
      </c>
      <c r="B3247">
        <f t="shared" ca="1" si="155"/>
        <v>0</v>
      </c>
      <c r="C3247">
        <f ca="1">SUM(B$2:B3247)</f>
        <v>1638</v>
      </c>
      <c r="D3247">
        <f ca="1">COUNT(B$2:B3247)</f>
        <v>3246</v>
      </c>
      <c r="E3247" s="16">
        <f t="shared" ca="1" si="156"/>
        <v>0.50462107208872453</v>
      </c>
    </row>
    <row r="3248" spans="1:5" x14ac:dyDescent="0.25">
      <c r="A3248">
        <f t="shared" ca="1" si="154"/>
        <v>4.131424226752789E-2</v>
      </c>
      <c r="B3248">
        <f t="shared" ca="1" si="155"/>
        <v>0</v>
      </c>
      <c r="C3248">
        <f ca="1">SUM(B$2:B3248)</f>
        <v>1638</v>
      </c>
      <c r="D3248">
        <f ca="1">COUNT(B$2:B3248)</f>
        <v>3247</v>
      </c>
      <c r="E3248" s="16">
        <f t="shared" ca="1" si="156"/>
        <v>0.5044656606097937</v>
      </c>
    </row>
    <row r="3249" spans="1:5" x14ac:dyDescent="0.25">
      <c r="A3249">
        <f t="shared" ca="1" si="154"/>
        <v>0.74375821160651612</v>
      </c>
      <c r="B3249">
        <f t="shared" ca="1" si="155"/>
        <v>1</v>
      </c>
      <c r="C3249">
        <f ca="1">SUM(B$2:B3249)</f>
        <v>1639</v>
      </c>
      <c r="D3249">
        <f ca="1">COUNT(B$2:B3249)</f>
        <v>3248</v>
      </c>
      <c r="E3249" s="16">
        <f t="shared" ca="1" si="156"/>
        <v>0.50461822660098521</v>
      </c>
    </row>
    <row r="3250" spans="1:5" x14ac:dyDescent="0.25">
      <c r="A3250">
        <f t="shared" ca="1" si="154"/>
        <v>0.83561476382860578</v>
      </c>
      <c r="B3250">
        <f t="shared" ca="1" si="155"/>
        <v>1</v>
      </c>
      <c r="C3250">
        <f ca="1">SUM(B$2:B3250)</f>
        <v>1640</v>
      </c>
      <c r="D3250">
        <f ca="1">COUNT(B$2:B3250)</f>
        <v>3249</v>
      </c>
      <c r="E3250" s="16">
        <f t="shared" ca="1" si="156"/>
        <v>0.50477069867651581</v>
      </c>
    </row>
    <row r="3251" spans="1:5" x14ac:dyDescent="0.25">
      <c r="A3251">
        <f t="shared" ca="1" si="154"/>
        <v>0.788015179299274</v>
      </c>
      <c r="B3251">
        <f t="shared" ca="1" si="155"/>
        <v>1</v>
      </c>
      <c r="C3251">
        <f ca="1">SUM(B$2:B3251)</f>
        <v>1641</v>
      </c>
      <c r="D3251">
        <f ca="1">COUNT(B$2:B3251)</f>
        <v>3250</v>
      </c>
      <c r="E3251" s="16">
        <f t="shared" ca="1" si="156"/>
        <v>0.50492307692307692</v>
      </c>
    </row>
    <row r="3252" spans="1:5" x14ac:dyDescent="0.25">
      <c r="A3252">
        <f t="shared" ca="1" si="154"/>
        <v>0.20935534787364285</v>
      </c>
      <c r="B3252">
        <f t="shared" ca="1" si="155"/>
        <v>0</v>
      </c>
      <c r="C3252">
        <f ca="1">SUM(B$2:B3252)</f>
        <v>1641</v>
      </c>
      <c r="D3252">
        <f ca="1">COUNT(B$2:B3252)</f>
        <v>3251</v>
      </c>
      <c r="E3252" s="16">
        <f t="shared" ca="1" si="156"/>
        <v>0.50476776376499544</v>
      </c>
    </row>
    <row r="3253" spans="1:5" x14ac:dyDescent="0.25">
      <c r="A3253">
        <f t="shared" ca="1" si="154"/>
        <v>7.5524819865132153E-2</v>
      </c>
      <c r="B3253">
        <f t="shared" ca="1" si="155"/>
        <v>0</v>
      </c>
      <c r="C3253">
        <f ca="1">SUM(B$2:B3253)</f>
        <v>1641</v>
      </c>
      <c r="D3253">
        <f ca="1">COUNT(B$2:B3253)</f>
        <v>3252</v>
      </c>
      <c r="E3253" s="16">
        <f t="shared" ca="1" si="156"/>
        <v>0.50461254612546125</v>
      </c>
    </row>
    <row r="3254" spans="1:5" x14ac:dyDescent="0.25">
      <c r="A3254">
        <f t="shared" ca="1" si="154"/>
        <v>0.30411200670160832</v>
      </c>
      <c r="B3254">
        <f t="shared" ca="1" si="155"/>
        <v>0</v>
      </c>
      <c r="C3254">
        <f ca="1">SUM(B$2:B3254)</f>
        <v>1641</v>
      </c>
      <c r="D3254">
        <f ca="1">COUNT(B$2:B3254)</f>
        <v>3253</v>
      </c>
      <c r="E3254" s="16">
        <f t="shared" ca="1" si="156"/>
        <v>0.50445742391638493</v>
      </c>
    </row>
    <row r="3255" spans="1:5" x14ac:dyDescent="0.25">
      <c r="A3255">
        <f t="shared" ca="1" si="154"/>
        <v>0.89928424672299967</v>
      </c>
      <c r="B3255">
        <f t="shared" ca="1" si="155"/>
        <v>1</v>
      </c>
      <c r="C3255">
        <f ca="1">SUM(B$2:B3255)</f>
        <v>1642</v>
      </c>
      <c r="D3255">
        <f ca="1">COUNT(B$2:B3255)</f>
        <v>3254</v>
      </c>
      <c r="E3255" s="16">
        <f t="shared" ca="1" si="156"/>
        <v>0.50460971112476949</v>
      </c>
    </row>
    <row r="3256" spans="1:5" x14ac:dyDescent="0.25">
      <c r="A3256">
        <f t="shared" ca="1" si="154"/>
        <v>0.8258756310847164</v>
      </c>
      <c r="B3256">
        <f t="shared" ca="1" si="155"/>
        <v>1</v>
      </c>
      <c r="C3256">
        <f ca="1">SUM(B$2:B3256)</f>
        <v>1643</v>
      </c>
      <c r="D3256">
        <f ca="1">COUNT(B$2:B3256)</f>
        <v>3255</v>
      </c>
      <c r="E3256" s="16">
        <f t="shared" ca="1" si="156"/>
        <v>0.50476190476190474</v>
      </c>
    </row>
    <row r="3257" spans="1:5" x14ac:dyDescent="0.25">
      <c r="A3257">
        <f t="shared" ca="1" si="154"/>
        <v>0.37153325915424651</v>
      </c>
      <c r="B3257">
        <f t="shared" ca="1" si="155"/>
        <v>0</v>
      </c>
      <c r="C3257">
        <f ca="1">SUM(B$2:B3257)</f>
        <v>1643</v>
      </c>
      <c r="D3257">
        <f ca="1">COUNT(B$2:B3257)</f>
        <v>3256</v>
      </c>
      <c r="E3257" s="16">
        <f t="shared" ca="1" si="156"/>
        <v>0.50460687960687955</v>
      </c>
    </row>
    <row r="3258" spans="1:5" x14ac:dyDescent="0.25">
      <c r="A3258">
        <f t="shared" ca="1" si="154"/>
        <v>0.75960228293553189</v>
      </c>
      <c r="B3258">
        <f t="shared" ca="1" si="155"/>
        <v>1</v>
      </c>
      <c r="C3258">
        <f ca="1">SUM(B$2:B3258)</f>
        <v>1644</v>
      </c>
      <c r="D3258">
        <f ca="1">COUNT(B$2:B3258)</f>
        <v>3257</v>
      </c>
      <c r="E3258" s="16">
        <f t="shared" ca="1" si="156"/>
        <v>0.50475898065704639</v>
      </c>
    </row>
    <row r="3259" spans="1:5" x14ac:dyDescent="0.25">
      <c r="A3259">
        <f t="shared" ca="1" si="154"/>
        <v>0.57664899557185689</v>
      </c>
      <c r="B3259">
        <f t="shared" ca="1" si="155"/>
        <v>1</v>
      </c>
      <c r="C3259">
        <f ca="1">SUM(B$2:B3259)</f>
        <v>1645</v>
      </c>
      <c r="D3259">
        <f ca="1">COUNT(B$2:B3259)</f>
        <v>3258</v>
      </c>
      <c r="E3259" s="16">
        <f t="shared" ca="1" si="156"/>
        <v>0.50491098833640269</v>
      </c>
    </row>
    <row r="3260" spans="1:5" x14ac:dyDescent="0.25">
      <c r="A3260">
        <f t="shared" ca="1" si="154"/>
        <v>4.6216073787189393E-2</v>
      </c>
      <c r="B3260">
        <f t="shared" ca="1" si="155"/>
        <v>0</v>
      </c>
      <c r="C3260">
        <f ca="1">SUM(B$2:B3260)</f>
        <v>1645</v>
      </c>
      <c r="D3260">
        <f ca="1">COUNT(B$2:B3260)</f>
        <v>3259</v>
      </c>
      <c r="E3260" s="16">
        <f t="shared" ca="1" si="156"/>
        <v>0.5047560601411476</v>
      </c>
    </row>
    <row r="3261" spans="1:5" x14ac:dyDescent="0.25">
      <c r="A3261">
        <f t="shared" ca="1" si="154"/>
        <v>2.3418427880980808E-2</v>
      </c>
      <c r="B3261">
        <f t="shared" ca="1" si="155"/>
        <v>0</v>
      </c>
      <c r="C3261">
        <f ca="1">SUM(B$2:B3261)</f>
        <v>1645</v>
      </c>
      <c r="D3261">
        <f ca="1">COUNT(B$2:B3261)</f>
        <v>3260</v>
      </c>
      <c r="E3261" s="16">
        <f t="shared" ca="1" si="156"/>
        <v>0.504601226993865</v>
      </c>
    </row>
    <row r="3262" spans="1:5" x14ac:dyDescent="0.25">
      <c r="A3262">
        <f t="shared" ca="1" si="154"/>
        <v>0.56138603284801725</v>
      </c>
      <c r="B3262">
        <f t="shared" ca="1" si="155"/>
        <v>1</v>
      </c>
      <c r="C3262">
        <f ca="1">SUM(B$2:B3262)</f>
        <v>1646</v>
      </c>
      <c r="D3262">
        <f ca="1">COUNT(B$2:B3262)</f>
        <v>3261</v>
      </c>
      <c r="E3262" s="16">
        <f t="shared" ca="1" si="156"/>
        <v>0.504753143207605</v>
      </c>
    </row>
    <row r="3263" spans="1:5" x14ac:dyDescent="0.25">
      <c r="A3263">
        <f t="shared" ca="1" si="154"/>
        <v>0.16604724089334844</v>
      </c>
      <c r="B3263">
        <f t="shared" ca="1" si="155"/>
        <v>0</v>
      </c>
      <c r="C3263">
        <f ca="1">SUM(B$2:B3263)</f>
        <v>1646</v>
      </c>
      <c r="D3263">
        <f ca="1">COUNT(B$2:B3263)</f>
        <v>3262</v>
      </c>
      <c r="E3263" s="16">
        <f t="shared" ca="1" si="156"/>
        <v>0.5045984058859595</v>
      </c>
    </row>
    <row r="3264" spans="1:5" x14ac:dyDescent="0.25">
      <c r="A3264">
        <f t="shared" ca="1" si="154"/>
        <v>0.54731988084252314</v>
      </c>
      <c r="B3264">
        <f t="shared" ca="1" si="155"/>
        <v>1</v>
      </c>
      <c r="C3264">
        <f ca="1">SUM(B$2:B3264)</f>
        <v>1647</v>
      </c>
      <c r="D3264">
        <f ca="1">COUNT(B$2:B3264)</f>
        <v>3263</v>
      </c>
      <c r="E3264" s="16">
        <f t="shared" ca="1" si="156"/>
        <v>0.50475022984983142</v>
      </c>
    </row>
    <row r="3265" spans="1:5" x14ac:dyDescent="0.25">
      <c r="A3265">
        <f t="shared" ca="1" si="154"/>
        <v>0.96888561311748456</v>
      </c>
      <c r="B3265">
        <f t="shared" ca="1" si="155"/>
        <v>1</v>
      </c>
      <c r="C3265">
        <f ca="1">SUM(B$2:B3265)</f>
        <v>1648</v>
      </c>
      <c r="D3265">
        <f ca="1">COUNT(B$2:B3265)</f>
        <v>3264</v>
      </c>
      <c r="E3265" s="16">
        <f t="shared" ca="1" si="156"/>
        <v>0.50490196078431371</v>
      </c>
    </row>
    <row r="3266" spans="1:5" x14ac:dyDescent="0.25">
      <c r="A3266">
        <f t="shared" ca="1" si="154"/>
        <v>0.33188662763023136</v>
      </c>
      <c r="B3266">
        <f t="shared" ca="1" si="155"/>
        <v>0</v>
      </c>
      <c r="C3266">
        <f ca="1">SUM(B$2:B3266)</f>
        <v>1648</v>
      </c>
      <c r="D3266">
        <f ca="1">COUNT(B$2:B3266)</f>
        <v>3265</v>
      </c>
      <c r="E3266" s="16">
        <f t="shared" ca="1" si="156"/>
        <v>0.50474732006125578</v>
      </c>
    </row>
    <row r="3267" spans="1:5" x14ac:dyDescent="0.25">
      <c r="A3267">
        <f t="shared" ref="A3267:A3330" ca="1" si="157">RAND()</f>
        <v>0.61194773902703847</v>
      </c>
      <c r="B3267">
        <f t="shared" ca="1" si="155"/>
        <v>1</v>
      </c>
      <c r="C3267">
        <f ca="1">SUM(B$2:B3267)</f>
        <v>1649</v>
      </c>
      <c r="D3267">
        <f ca="1">COUNT(B$2:B3267)</f>
        <v>3266</v>
      </c>
      <c r="E3267" s="16">
        <f t="shared" ca="1" si="156"/>
        <v>0.50489895897121861</v>
      </c>
    </row>
    <row r="3268" spans="1:5" x14ac:dyDescent="0.25">
      <c r="A3268">
        <f t="shared" ca="1" si="157"/>
        <v>0.60914690872563082</v>
      </c>
      <c r="B3268">
        <f t="shared" ca="1" si="155"/>
        <v>1</v>
      </c>
      <c r="C3268">
        <f ca="1">SUM(B$2:B3268)</f>
        <v>1650</v>
      </c>
      <c r="D3268">
        <f ca="1">COUNT(B$2:B3268)</f>
        <v>3267</v>
      </c>
      <c r="E3268" s="16">
        <f t="shared" ca="1" si="156"/>
        <v>0.50505050505050508</v>
      </c>
    </row>
    <row r="3269" spans="1:5" x14ac:dyDescent="0.25">
      <c r="A3269">
        <f t="shared" ca="1" si="157"/>
        <v>0.57715472397294154</v>
      </c>
      <c r="B3269">
        <f t="shared" ca="1" si="155"/>
        <v>1</v>
      </c>
      <c r="C3269">
        <f ca="1">SUM(B$2:B3269)</f>
        <v>1651</v>
      </c>
      <c r="D3269">
        <f ca="1">COUNT(B$2:B3269)</f>
        <v>3268</v>
      </c>
      <c r="E3269" s="16">
        <f t="shared" ca="1" si="156"/>
        <v>0.50520195838433291</v>
      </c>
    </row>
    <row r="3270" spans="1:5" x14ac:dyDescent="0.25">
      <c r="A3270">
        <f t="shared" ca="1" si="157"/>
        <v>0.83184144274638161</v>
      </c>
      <c r="B3270">
        <f t="shared" ca="1" si="155"/>
        <v>1</v>
      </c>
      <c r="C3270">
        <f ca="1">SUM(B$2:B3270)</f>
        <v>1652</v>
      </c>
      <c r="D3270">
        <f ca="1">COUNT(B$2:B3270)</f>
        <v>3269</v>
      </c>
      <c r="E3270" s="16">
        <f t="shared" ca="1" si="156"/>
        <v>0.50535331905781589</v>
      </c>
    </row>
    <row r="3271" spans="1:5" x14ac:dyDescent="0.25">
      <c r="A3271">
        <f t="shared" ca="1" si="157"/>
        <v>0.8648054624303616</v>
      </c>
      <c r="B3271">
        <f t="shared" ca="1" si="155"/>
        <v>1</v>
      </c>
      <c r="C3271">
        <f ca="1">SUM(B$2:B3271)</f>
        <v>1653</v>
      </c>
      <c r="D3271">
        <f ca="1">COUNT(B$2:B3271)</f>
        <v>3270</v>
      </c>
      <c r="E3271" s="16">
        <f t="shared" ca="1" si="156"/>
        <v>0.50550458715596325</v>
      </c>
    </row>
    <row r="3272" spans="1:5" x14ac:dyDescent="0.25">
      <c r="A3272">
        <f t="shared" ca="1" si="157"/>
        <v>0.54505553991949107</v>
      </c>
      <c r="B3272">
        <f t="shared" ca="1" si="155"/>
        <v>1</v>
      </c>
      <c r="C3272">
        <f ca="1">SUM(B$2:B3272)</f>
        <v>1654</v>
      </c>
      <c r="D3272">
        <f ca="1">COUNT(B$2:B3272)</f>
        <v>3271</v>
      </c>
      <c r="E3272" s="16">
        <f t="shared" ca="1" si="156"/>
        <v>0.50565576276368085</v>
      </c>
    </row>
    <row r="3273" spans="1:5" x14ac:dyDescent="0.25">
      <c r="A3273">
        <f t="shared" ca="1" si="157"/>
        <v>0.33919541789368934</v>
      </c>
      <c r="B3273">
        <f t="shared" ca="1" si="155"/>
        <v>0</v>
      </c>
      <c r="C3273">
        <f ca="1">SUM(B$2:B3273)</f>
        <v>1654</v>
      </c>
      <c r="D3273">
        <f ca="1">COUNT(B$2:B3273)</f>
        <v>3272</v>
      </c>
      <c r="E3273" s="16">
        <f t="shared" ca="1" si="156"/>
        <v>0.50550122249388751</v>
      </c>
    </row>
    <row r="3274" spans="1:5" x14ac:dyDescent="0.25">
      <c r="A3274">
        <f t="shared" ca="1" si="157"/>
        <v>0.47050807154917851</v>
      </c>
      <c r="B3274">
        <f t="shared" ca="1" si="155"/>
        <v>0</v>
      </c>
      <c r="C3274">
        <f ca="1">SUM(B$2:B3274)</f>
        <v>1654</v>
      </c>
      <c r="D3274">
        <f ca="1">COUNT(B$2:B3274)</f>
        <v>3273</v>
      </c>
      <c r="E3274" s="16">
        <f t="shared" ca="1" si="156"/>
        <v>0.50534677665750072</v>
      </c>
    </row>
    <row r="3275" spans="1:5" x14ac:dyDescent="0.25">
      <c r="A3275">
        <f t="shared" ca="1" si="157"/>
        <v>0.23580469984247443</v>
      </c>
      <c r="B3275">
        <f t="shared" ca="1" si="155"/>
        <v>0</v>
      </c>
      <c r="C3275">
        <f ca="1">SUM(B$2:B3275)</f>
        <v>1654</v>
      </c>
      <c r="D3275">
        <f ca="1">COUNT(B$2:B3275)</f>
        <v>3274</v>
      </c>
      <c r="E3275" s="16">
        <f t="shared" ca="1" si="156"/>
        <v>0.50519242516799023</v>
      </c>
    </row>
    <row r="3276" spans="1:5" x14ac:dyDescent="0.25">
      <c r="A3276">
        <f t="shared" ca="1" si="157"/>
        <v>0.83917792596843555</v>
      </c>
      <c r="B3276">
        <f t="shared" ca="1" si="155"/>
        <v>1</v>
      </c>
      <c r="C3276">
        <f ca="1">SUM(B$2:B3276)</f>
        <v>1655</v>
      </c>
      <c r="D3276">
        <f ca="1">COUNT(B$2:B3276)</f>
        <v>3275</v>
      </c>
      <c r="E3276" s="16">
        <f t="shared" ca="1" si="156"/>
        <v>0.5053435114503817</v>
      </c>
    </row>
    <row r="3277" spans="1:5" x14ac:dyDescent="0.25">
      <c r="A3277">
        <f t="shared" ca="1" si="157"/>
        <v>0.9557275422159589</v>
      </c>
      <c r="B3277">
        <f t="shared" ca="1" si="155"/>
        <v>1</v>
      </c>
      <c r="C3277">
        <f ca="1">SUM(B$2:B3277)</f>
        <v>1656</v>
      </c>
      <c r="D3277">
        <f ca="1">COUNT(B$2:B3277)</f>
        <v>3276</v>
      </c>
      <c r="E3277" s="16">
        <f t="shared" ca="1" si="156"/>
        <v>0.50549450549450547</v>
      </c>
    </row>
    <row r="3278" spans="1:5" x14ac:dyDescent="0.25">
      <c r="A3278">
        <f t="shared" ca="1" si="157"/>
        <v>0.34843237622309753</v>
      </c>
      <c r="B3278">
        <f t="shared" ca="1" si="155"/>
        <v>0</v>
      </c>
      <c r="C3278">
        <f ca="1">SUM(B$2:B3278)</f>
        <v>1656</v>
      </c>
      <c r="D3278">
        <f ca="1">COUNT(B$2:B3278)</f>
        <v>3277</v>
      </c>
      <c r="E3278" s="16">
        <f t="shared" ca="1" si="156"/>
        <v>0.50534025022886786</v>
      </c>
    </row>
    <row r="3279" spans="1:5" x14ac:dyDescent="0.25">
      <c r="A3279">
        <f t="shared" ca="1" si="157"/>
        <v>0.35430751659672688</v>
      </c>
      <c r="B3279">
        <f t="shared" ca="1" si="155"/>
        <v>0</v>
      </c>
      <c r="C3279">
        <f ca="1">SUM(B$2:B3279)</f>
        <v>1656</v>
      </c>
      <c r="D3279">
        <f ca="1">COUNT(B$2:B3279)</f>
        <v>3278</v>
      </c>
      <c r="E3279" s="16">
        <f t="shared" ca="1" si="156"/>
        <v>0.50518608907870655</v>
      </c>
    </row>
    <row r="3280" spans="1:5" x14ac:dyDescent="0.25">
      <c r="A3280">
        <f t="shared" ca="1" si="157"/>
        <v>0.30891806962056467</v>
      </c>
      <c r="B3280">
        <f t="shared" ca="1" si="155"/>
        <v>0</v>
      </c>
      <c r="C3280">
        <f ca="1">SUM(B$2:B3280)</f>
        <v>1656</v>
      </c>
      <c r="D3280">
        <f ca="1">COUNT(B$2:B3280)</f>
        <v>3279</v>
      </c>
      <c r="E3280" s="16">
        <f t="shared" ca="1" si="156"/>
        <v>0.50503202195791397</v>
      </c>
    </row>
    <row r="3281" spans="1:5" x14ac:dyDescent="0.25">
      <c r="A3281">
        <f t="shared" ca="1" si="157"/>
        <v>0.80797704797262893</v>
      </c>
      <c r="B3281">
        <f t="shared" ca="1" si="155"/>
        <v>1</v>
      </c>
      <c r="C3281">
        <f ca="1">SUM(B$2:B3281)</f>
        <v>1657</v>
      </c>
      <c r="D3281">
        <f ca="1">COUNT(B$2:B3281)</f>
        <v>3280</v>
      </c>
      <c r="E3281" s="16">
        <f t="shared" ca="1" si="156"/>
        <v>0.50518292682926824</v>
      </c>
    </row>
    <row r="3282" spans="1:5" x14ac:dyDescent="0.25">
      <c r="A3282">
        <f t="shared" ca="1" si="157"/>
        <v>0.31526797431847486</v>
      </c>
      <c r="B3282">
        <f t="shared" ca="1" si="155"/>
        <v>0</v>
      </c>
      <c r="C3282">
        <f ca="1">SUM(B$2:B3282)</f>
        <v>1657</v>
      </c>
      <c r="D3282">
        <f ca="1">COUNT(B$2:B3282)</f>
        <v>3281</v>
      </c>
      <c r="E3282" s="16">
        <f t="shared" ca="1" si="156"/>
        <v>0.50502895458701613</v>
      </c>
    </row>
    <row r="3283" spans="1:5" x14ac:dyDescent="0.25">
      <c r="A3283">
        <f t="shared" ca="1" si="157"/>
        <v>7.2972074893066008E-2</v>
      </c>
      <c r="B3283">
        <f t="shared" ca="1" si="155"/>
        <v>0</v>
      </c>
      <c r="C3283">
        <f ca="1">SUM(B$2:B3283)</f>
        <v>1657</v>
      </c>
      <c r="D3283">
        <f ca="1">COUNT(B$2:B3283)</f>
        <v>3282</v>
      </c>
      <c r="E3283" s="16">
        <f t="shared" ca="1" si="156"/>
        <v>0.50487507617306515</v>
      </c>
    </row>
    <row r="3284" spans="1:5" x14ac:dyDescent="0.25">
      <c r="A3284">
        <f t="shared" ca="1" si="157"/>
        <v>0.36992953515113536</v>
      </c>
      <c r="B3284">
        <f t="shared" ca="1" si="155"/>
        <v>0</v>
      </c>
      <c r="C3284">
        <f ca="1">SUM(B$2:B3284)</f>
        <v>1657</v>
      </c>
      <c r="D3284">
        <f ca="1">COUNT(B$2:B3284)</f>
        <v>3283</v>
      </c>
      <c r="E3284" s="16">
        <f t="shared" ca="1" si="156"/>
        <v>0.50472129150167533</v>
      </c>
    </row>
    <row r="3285" spans="1:5" x14ac:dyDescent="0.25">
      <c r="A3285">
        <f t="shared" ca="1" si="157"/>
        <v>0.23131643666474722</v>
      </c>
      <c r="B3285">
        <f t="shared" ca="1" si="155"/>
        <v>0</v>
      </c>
      <c r="C3285">
        <f ca="1">SUM(B$2:B3285)</f>
        <v>1657</v>
      </c>
      <c r="D3285">
        <f ca="1">COUNT(B$2:B3285)</f>
        <v>3284</v>
      </c>
      <c r="E3285" s="16">
        <f t="shared" ca="1" si="156"/>
        <v>0.50456760048721072</v>
      </c>
    </row>
    <row r="3286" spans="1:5" x14ac:dyDescent="0.25">
      <c r="A3286">
        <f t="shared" ca="1" si="157"/>
        <v>0.382364298937659</v>
      </c>
      <c r="B3286">
        <f t="shared" ca="1" si="155"/>
        <v>0</v>
      </c>
      <c r="C3286">
        <f ca="1">SUM(B$2:B3286)</f>
        <v>1657</v>
      </c>
      <c r="D3286">
        <f ca="1">COUNT(B$2:B3286)</f>
        <v>3285</v>
      </c>
      <c r="E3286" s="16">
        <f t="shared" ca="1" si="156"/>
        <v>0.50441400304414008</v>
      </c>
    </row>
    <row r="3287" spans="1:5" x14ac:dyDescent="0.25">
      <c r="A3287">
        <f t="shared" ca="1" si="157"/>
        <v>0.89721197672651065</v>
      </c>
      <c r="B3287">
        <f t="shared" ca="1" si="155"/>
        <v>1</v>
      </c>
      <c r="C3287">
        <f ca="1">SUM(B$2:B3287)</f>
        <v>1658</v>
      </c>
      <c r="D3287">
        <f ca="1">COUNT(B$2:B3287)</f>
        <v>3286</v>
      </c>
      <c r="E3287" s="16">
        <f t="shared" ca="1" si="156"/>
        <v>0.50456482045039563</v>
      </c>
    </row>
    <row r="3288" spans="1:5" x14ac:dyDescent="0.25">
      <c r="A3288">
        <f t="shared" ca="1" si="157"/>
        <v>0.43835226611302314</v>
      </c>
      <c r="B3288">
        <f t="shared" ca="1" si="155"/>
        <v>0</v>
      </c>
      <c r="C3288">
        <f ca="1">SUM(B$2:B3288)</f>
        <v>1658</v>
      </c>
      <c r="D3288">
        <f ca="1">COUNT(B$2:B3288)</f>
        <v>3287</v>
      </c>
      <c r="E3288" s="16">
        <f t="shared" ca="1" si="156"/>
        <v>0.50441131731061761</v>
      </c>
    </row>
    <row r="3289" spans="1:5" x14ac:dyDescent="0.25">
      <c r="A3289">
        <f t="shared" ca="1" si="157"/>
        <v>0.70185159675116926</v>
      </c>
      <c r="B3289">
        <f t="shared" ca="1" si="155"/>
        <v>1</v>
      </c>
      <c r="C3289">
        <f ca="1">SUM(B$2:B3289)</f>
        <v>1659</v>
      </c>
      <c r="D3289">
        <f ca="1">COUNT(B$2:B3289)</f>
        <v>3288</v>
      </c>
      <c r="E3289" s="16">
        <f t="shared" ca="1" si="156"/>
        <v>0.50456204379562042</v>
      </c>
    </row>
    <row r="3290" spans="1:5" x14ac:dyDescent="0.25">
      <c r="A3290">
        <f t="shared" ca="1" si="157"/>
        <v>0.91716039111387104</v>
      </c>
      <c r="B3290">
        <f t="shared" ca="1" si="155"/>
        <v>1</v>
      </c>
      <c r="C3290">
        <f ca="1">SUM(B$2:B3290)</f>
        <v>1660</v>
      </c>
      <c r="D3290">
        <f ca="1">COUNT(B$2:B3290)</f>
        <v>3289</v>
      </c>
      <c r="E3290" s="16">
        <f t="shared" ca="1" si="156"/>
        <v>0.50471267862572211</v>
      </c>
    </row>
    <row r="3291" spans="1:5" x14ac:dyDescent="0.25">
      <c r="A3291">
        <f t="shared" ca="1" si="157"/>
        <v>0.39913328571761519</v>
      </c>
      <c r="B3291">
        <f t="shared" ca="1" si="155"/>
        <v>0</v>
      </c>
      <c r="C3291">
        <f ca="1">SUM(B$2:B3291)</f>
        <v>1660</v>
      </c>
      <c r="D3291">
        <f ca="1">COUNT(B$2:B3291)</f>
        <v>3290</v>
      </c>
      <c r="E3291" s="16">
        <f t="shared" ca="1" si="156"/>
        <v>0.50455927051671734</v>
      </c>
    </row>
    <row r="3292" spans="1:5" x14ac:dyDescent="0.25">
      <c r="A3292">
        <f t="shared" ca="1" si="157"/>
        <v>0.3959720318921226</v>
      </c>
      <c r="B3292">
        <f t="shared" ca="1" si="155"/>
        <v>0</v>
      </c>
      <c r="C3292">
        <f ca="1">SUM(B$2:B3292)</f>
        <v>1660</v>
      </c>
      <c r="D3292">
        <f ca="1">COUNT(B$2:B3292)</f>
        <v>3291</v>
      </c>
      <c r="E3292" s="16">
        <f t="shared" ca="1" si="156"/>
        <v>0.50440595563658464</v>
      </c>
    </row>
    <row r="3293" spans="1:5" x14ac:dyDescent="0.25">
      <c r="A3293">
        <f t="shared" ca="1" si="157"/>
        <v>9.6483705219546634E-2</v>
      </c>
      <c r="B3293">
        <f t="shared" ca="1" si="155"/>
        <v>0</v>
      </c>
      <c r="C3293">
        <f ca="1">SUM(B$2:B3293)</f>
        <v>1660</v>
      </c>
      <c r="D3293">
        <f ca="1">COUNT(B$2:B3293)</f>
        <v>3292</v>
      </c>
      <c r="E3293" s="16">
        <f t="shared" ca="1" si="156"/>
        <v>0.50425273390036451</v>
      </c>
    </row>
    <row r="3294" spans="1:5" x14ac:dyDescent="0.25">
      <c r="A3294">
        <f t="shared" ca="1" si="157"/>
        <v>0.84851073714969294</v>
      </c>
      <c r="B3294">
        <f t="shared" ca="1" si="155"/>
        <v>1</v>
      </c>
      <c r="C3294">
        <f ca="1">SUM(B$2:B3294)</f>
        <v>1661</v>
      </c>
      <c r="D3294">
        <f ca="1">COUNT(B$2:B3294)</f>
        <v>3293</v>
      </c>
      <c r="E3294" s="16">
        <f t="shared" ca="1" si="156"/>
        <v>0.50440327968417853</v>
      </c>
    </row>
    <row r="3295" spans="1:5" x14ac:dyDescent="0.25">
      <c r="A3295">
        <f t="shared" ca="1" si="157"/>
        <v>0.98416776833487774</v>
      </c>
      <c r="B3295">
        <f t="shared" ca="1" si="155"/>
        <v>1</v>
      </c>
      <c r="C3295">
        <f ca="1">SUM(B$2:B3295)</f>
        <v>1662</v>
      </c>
      <c r="D3295">
        <f ca="1">COUNT(B$2:B3295)</f>
        <v>3294</v>
      </c>
      <c r="E3295" s="16">
        <f t="shared" ca="1" si="156"/>
        <v>0.50455373406193083</v>
      </c>
    </row>
    <row r="3296" spans="1:5" x14ac:dyDescent="0.25">
      <c r="A3296">
        <f t="shared" ca="1" si="157"/>
        <v>0.72108775009767767</v>
      </c>
      <c r="B3296">
        <f t="shared" ca="1" si="155"/>
        <v>1</v>
      </c>
      <c r="C3296">
        <f ca="1">SUM(B$2:B3296)</f>
        <v>1663</v>
      </c>
      <c r="D3296">
        <f ca="1">COUNT(B$2:B3296)</f>
        <v>3295</v>
      </c>
      <c r="E3296" s="16">
        <f t="shared" ca="1" si="156"/>
        <v>0.50470409711684372</v>
      </c>
    </row>
    <row r="3297" spans="1:5" x14ac:dyDescent="0.25">
      <c r="A3297">
        <f t="shared" ca="1" si="157"/>
        <v>0.89442867608241428</v>
      </c>
      <c r="B3297">
        <f t="shared" ca="1" si="155"/>
        <v>1</v>
      </c>
      <c r="C3297">
        <f ca="1">SUM(B$2:B3297)</f>
        <v>1664</v>
      </c>
      <c r="D3297">
        <f ca="1">COUNT(B$2:B3297)</f>
        <v>3296</v>
      </c>
      <c r="E3297" s="16">
        <f t="shared" ca="1" si="156"/>
        <v>0.50485436893203883</v>
      </c>
    </row>
    <row r="3298" spans="1:5" x14ac:dyDescent="0.25">
      <c r="A3298">
        <f t="shared" ca="1" si="157"/>
        <v>0.88817193915312986</v>
      </c>
      <c r="B3298">
        <f t="shared" ca="1" si="155"/>
        <v>1</v>
      </c>
      <c r="C3298">
        <f ca="1">SUM(B$2:B3298)</f>
        <v>1665</v>
      </c>
      <c r="D3298">
        <f ca="1">COUNT(B$2:B3298)</f>
        <v>3297</v>
      </c>
      <c r="E3298" s="16">
        <f t="shared" ca="1" si="156"/>
        <v>0.50500454959053687</v>
      </c>
    </row>
    <row r="3299" spans="1:5" x14ac:dyDescent="0.25">
      <c r="A3299">
        <f t="shared" ca="1" si="157"/>
        <v>0.15601131285802172</v>
      </c>
      <c r="B3299">
        <f t="shared" ca="1" si="155"/>
        <v>0</v>
      </c>
      <c r="C3299">
        <f ca="1">SUM(B$2:B3299)</f>
        <v>1665</v>
      </c>
      <c r="D3299">
        <f ca="1">COUNT(B$2:B3299)</f>
        <v>3298</v>
      </c>
      <c r="E3299" s="16">
        <f t="shared" ca="1" si="156"/>
        <v>0.50485142510612491</v>
      </c>
    </row>
    <row r="3300" spans="1:5" x14ac:dyDescent="0.25">
      <c r="A3300">
        <f t="shared" ca="1" si="157"/>
        <v>0.55195953715155532</v>
      </c>
      <c r="B3300">
        <f t="shared" ca="1" si="155"/>
        <v>1</v>
      </c>
      <c r="C3300">
        <f ca="1">SUM(B$2:B3300)</f>
        <v>1666</v>
      </c>
      <c r="D3300">
        <f ca="1">COUNT(B$2:B3300)</f>
        <v>3299</v>
      </c>
      <c r="E3300" s="16">
        <f t="shared" ca="1" si="156"/>
        <v>0.5050015156107911</v>
      </c>
    </row>
    <row r="3301" spans="1:5" x14ac:dyDescent="0.25">
      <c r="A3301">
        <f t="shared" ca="1" si="157"/>
        <v>4.6377408124158137E-2</v>
      </c>
      <c r="B3301">
        <f t="shared" ref="B3301:B3364" ca="1" si="158">ROUND(A3301,0)</f>
        <v>0</v>
      </c>
      <c r="C3301">
        <f ca="1">SUM(B$2:B3301)</f>
        <v>1666</v>
      </c>
      <c r="D3301">
        <f ca="1">COUNT(B$2:B3301)</f>
        <v>3300</v>
      </c>
      <c r="E3301" s="16">
        <f t="shared" ref="E3301:E3364" ca="1" si="159">C3301/D3301</f>
        <v>0.50484848484848488</v>
      </c>
    </row>
    <row r="3302" spans="1:5" x14ac:dyDescent="0.25">
      <c r="A3302">
        <f t="shared" ca="1" si="157"/>
        <v>0.71404437636927631</v>
      </c>
      <c r="B3302">
        <f t="shared" ca="1" si="158"/>
        <v>1</v>
      </c>
      <c r="C3302">
        <f ca="1">SUM(B$2:B3302)</f>
        <v>1667</v>
      </c>
      <c r="D3302">
        <f ca="1">COUNT(B$2:B3302)</f>
        <v>3301</v>
      </c>
      <c r="E3302" s="16">
        <f t="shared" ca="1" si="159"/>
        <v>0.50499848530748259</v>
      </c>
    </row>
    <row r="3303" spans="1:5" x14ac:dyDescent="0.25">
      <c r="A3303">
        <f t="shared" ca="1" si="157"/>
        <v>0.99741659815682016</v>
      </c>
      <c r="B3303">
        <f t="shared" ca="1" si="158"/>
        <v>1</v>
      </c>
      <c r="C3303">
        <f ca="1">SUM(B$2:B3303)</f>
        <v>1668</v>
      </c>
      <c r="D3303">
        <f ca="1">COUNT(B$2:B3303)</f>
        <v>3302</v>
      </c>
      <c r="E3303" s="16">
        <f t="shared" ca="1" si="159"/>
        <v>0.50514839491217445</v>
      </c>
    </row>
    <row r="3304" spans="1:5" x14ac:dyDescent="0.25">
      <c r="A3304">
        <f t="shared" ca="1" si="157"/>
        <v>0.89169312000545842</v>
      </c>
      <c r="B3304">
        <f t="shared" ca="1" si="158"/>
        <v>1</v>
      </c>
      <c r="C3304">
        <f ca="1">SUM(B$2:B3304)</f>
        <v>1669</v>
      </c>
      <c r="D3304">
        <f ca="1">COUNT(B$2:B3304)</f>
        <v>3303</v>
      </c>
      <c r="E3304" s="16">
        <f t="shared" ca="1" si="159"/>
        <v>0.50529821374508022</v>
      </c>
    </row>
    <row r="3305" spans="1:5" x14ac:dyDescent="0.25">
      <c r="A3305">
        <f t="shared" ca="1" si="157"/>
        <v>0.5557590677338442</v>
      </c>
      <c r="B3305">
        <f t="shared" ca="1" si="158"/>
        <v>1</v>
      </c>
      <c r="C3305">
        <f ca="1">SUM(B$2:B3305)</f>
        <v>1670</v>
      </c>
      <c r="D3305">
        <f ca="1">COUNT(B$2:B3305)</f>
        <v>3304</v>
      </c>
      <c r="E3305" s="16">
        <f t="shared" ca="1" si="159"/>
        <v>0.50544794188861986</v>
      </c>
    </row>
    <row r="3306" spans="1:5" x14ac:dyDescent="0.25">
      <c r="A3306">
        <f t="shared" ca="1" si="157"/>
        <v>0.24807968460801655</v>
      </c>
      <c r="B3306">
        <f t="shared" ca="1" si="158"/>
        <v>0</v>
      </c>
      <c r="C3306">
        <f ca="1">SUM(B$2:B3306)</f>
        <v>1670</v>
      </c>
      <c r="D3306">
        <f ca="1">COUNT(B$2:B3306)</f>
        <v>3305</v>
      </c>
      <c r="E3306" s="16">
        <f t="shared" ca="1" si="159"/>
        <v>0.50529500756429657</v>
      </c>
    </row>
    <row r="3307" spans="1:5" x14ac:dyDescent="0.25">
      <c r="A3307">
        <f t="shared" ca="1" si="157"/>
        <v>0.45306268189233734</v>
      </c>
      <c r="B3307">
        <f t="shared" ca="1" si="158"/>
        <v>0</v>
      </c>
      <c r="C3307">
        <f ca="1">SUM(B$2:B3307)</f>
        <v>1670</v>
      </c>
      <c r="D3307">
        <f ca="1">COUNT(B$2:B3307)</f>
        <v>3306</v>
      </c>
      <c r="E3307" s="16">
        <f t="shared" ca="1" si="159"/>
        <v>0.50514216575922566</v>
      </c>
    </row>
    <row r="3308" spans="1:5" x14ac:dyDescent="0.25">
      <c r="A3308">
        <f t="shared" ca="1" si="157"/>
        <v>0.14326411904893521</v>
      </c>
      <c r="B3308">
        <f t="shared" ca="1" si="158"/>
        <v>0</v>
      </c>
      <c r="C3308">
        <f ca="1">SUM(B$2:B3308)</f>
        <v>1670</v>
      </c>
      <c r="D3308">
        <f ca="1">COUNT(B$2:B3308)</f>
        <v>3307</v>
      </c>
      <c r="E3308" s="16">
        <f t="shared" ca="1" si="159"/>
        <v>0.50498941638947692</v>
      </c>
    </row>
    <row r="3309" spans="1:5" x14ac:dyDescent="0.25">
      <c r="A3309">
        <f t="shared" ca="1" si="157"/>
        <v>0.61028618542484725</v>
      </c>
      <c r="B3309">
        <f t="shared" ca="1" si="158"/>
        <v>1</v>
      </c>
      <c r="C3309">
        <f ca="1">SUM(B$2:B3309)</f>
        <v>1671</v>
      </c>
      <c r="D3309">
        <f ca="1">COUNT(B$2:B3309)</f>
        <v>3308</v>
      </c>
      <c r="E3309" s="16">
        <f t="shared" ca="1" si="159"/>
        <v>0.50513905683192262</v>
      </c>
    </row>
    <row r="3310" spans="1:5" x14ac:dyDescent="0.25">
      <c r="A3310">
        <f t="shared" ca="1" si="157"/>
        <v>0.16568427038088729</v>
      </c>
      <c r="B3310">
        <f t="shared" ca="1" si="158"/>
        <v>0</v>
      </c>
      <c r="C3310">
        <f ca="1">SUM(B$2:B3310)</f>
        <v>1671</v>
      </c>
      <c r="D3310">
        <f ca="1">COUNT(B$2:B3310)</f>
        <v>3309</v>
      </c>
      <c r="E3310" s="16">
        <f t="shared" ca="1" si="159"/>
        <v>0.50498640072529466</v>
      </c>
    </row>
    <row r="3311" spans="1:5" x14ac:dyDescent="0.25">
      <c r="A3311">
        <f t="shared" ca="1" si="157"/>
        <v>0.77617518864903101</v>
      </c>
      <c r="B3311">
        <f t="shared" ca="1" si="158"/>
        <v>1</v>
      </c>
      <c r="C3311">
        <f ca="1">SUM(B$2:B3311)</f>
        <v>1672</v>
      </c>
      <c r="D3311">
        <f ca="1">COUNT(B$2:B3311)</f>
        <v>3310</v>
      </c>
      <c r="E3311" s="16">
        <f t="shared" ca="1" si="159"/>
        <v>0.50513595166163139</v>
      </c>
    </row>
    <row r="3312" spans="1:5" x14ac:dyDescent="0.25">
      <c r="A3312">
        <f t="shared" ca="1" si="157"/>
        <v>0.70184915105801027</v>
      </c>
      <c r="B3312">
        <f t="shared" ca="1" si="158"/>
        <v>1</v>
      </c>
      <c r="C3312">
        <f ca="1">SUM(B$2:B3312)</f>
        <v>1673</v>
      </c>
      <c r="D3312">
        <f ca="1">COUNT(B$2:B3312)</f>
        <v>3311</v>
      </c>
      <c r="E3312" s="16">
        <f t="shared" ca="1" si="159"/>
        <v>0.5052854122621564</v>
      </c>
    </row>
    <row r="3313" spans="1:5" x14ac:dyDescent="0.25">
      <c r="A3313">
        <f t="shared" ca="1" si="157"/>
        <v>0.68147781277228092</v>
      </c>
      <c r="B3313">
        <f t="shared" ca="1" si="158"/>
        <v>1</v>
      </c>
      <c r="C3313">
        <f ca="1">SUM(B$2:B3313)</f>
        <v>1674</v>
      </c>
      <c r="D3313">
        <f ca="1">COUNT(B$2:B3313)</f>
        <v>3312</v>
      </c>
      <c r="E3313" s="16">
        <f t="shared" ca="1" si="159"/>
        <v>0.50543478260869568</v>
      </c>
    </row>
    <row r="3314" spans="1:5" x14ac:dyDescent="0.25">
      <c r="A3314">
        <f t="shared" ca="1" si="157"/>
        <v>0.3989486515396915</v>
      </c>
      <c r="B3314">
        <f t="shared" ca="1" si="158"/>
        <v>0</v>
      </c>
      <c r="C3314">
        <f ca="1">SUM(B$2:B3314)</f>
        <v>1674</v>
      </c>
      <c r="D3314">
        <f ca="1">COUNT(B$2:B3314)</f>
        <v>3313</v>
      </c>
      <c r="E3314" s="16">
        <f t="shared" ca="1" si="159"/>
        <v>0.50528222155146396</v>
      </c>
    </row>
    <row r="3315" spans="1:5" x14ac:dyDescent="0.25">
      <c r="A3315">
        <f t="shared" ca="1" si="157"/>
        <v>0.4857710689439263</v>
      </c>
      <c r="B3315">
        <f t="shared" ca="1" si="158"/>
        <v>0</v>
      </c>
      <c r="C3315">
        <f ca="1">SUM(B$2:B3315)</f>
        <v>1674</v>
      </c>
      <c r="D3315">
        <f ca="1">COUNT(B$2:B3315)</f>
        <v>3314</v>
      </c>
      <c r="E3315" s="16">
        <f t="shared" ca="1" si="159"/>
        <v>0.50512975256487624</v>
      </c>
    </row>
    <row r="3316" spans="1:5" x14ac:dyDescent="0.25">
      <c r="A3316">
        <f t="shared" ca="1" si="157"/>
        <v>0.14456025709890263</v>
      </c>
      <c r="B3316">
        <f t="shared" ca="1" si="158"/>
        <v>0</v>
      </c>
      <c r="C3316">
        <f ca="1">SUM(B$2:B3316)</f>
        <v>1674</v>
      </c>
      <c r="D3316">
        <f ca="1">COUNT(B$2:B3316)</f>
        <v>3315</v>
      </c>
      <c r="E3316" s="16">
        <f t="shared" ca="1" si="159"/>
        <v>0.50497737556561084</v>
      </c>
    </row>
    <row r="3317" spans="1:5" x14ac:dyDescent="0.25">
      <c r="A3317">
        <f t="shared" ca="1" si="157"/>
        <v>0.41647908205130357</v>
      </c>
      <c r="B3317">
        <f t="shared" ca="1" si="158"/>
        <v>0</v>
      </c>
      <c r="C3317">
        <f ca="1">SUM(B$2:B3317)</f>
        <v>1674</v>
      </c>
      <c r="D3317">
        <f ca="1">COUNT(B$2:B3317)</f>
        <v>3316</v>
      </c>
      <c r="E3317" s="16">
        <f t="shared" ca="1" si="159"/>
        <v>0.50482509047044632</v>
      </c>
    </row>
    <row r="3318" spans="1:5" x14ac:dyDescent="0.25">
      <c r="A3318">
        <f t="shared" ca="1" si="157"/>
        <v>0.69901355544015287</v>
      </c>
      <c r="B3318">
        <f t="shared" ca="1" si="158"/>
        <v>1</v>
      </c>
      <c r="C3318">
        <f ca="1">SUM(B$2:B3318)</f>
        <v>1675</v>
      </c>
      <c r="D3318">
        <f ca="1">COUNT(B$2:B3318)</f>
        <v>3317</v>
      </c>
      <c r="E3318" s="16">
        <f t="shared" ca="1" si="159"/>
        <v>0.50497437443473014</v>
      </c>
    </row>
    <row r="3319" spans="1:5" x14ac:dyDescent="0.25">
      <c r="A3319">
        <f t="shared" ca="1" si="157"/>
        <v>0.96211565678617494</v>
      </c>
      <c r="B3319">
        <f t="shared" ca="1" si="158"/>
        <v>1</v>
      </c>
      <c r="C3319">
        <f ca="1">SUM(B$2:B3319)</f>
        <v>1676</v>
      </c>
      <c r="D3319">
        <f ca="1">COUNT(B$2:B3319)</f>
        <v>3318</v>
      </c>
      <c r="E3319" s="16">
        <f t="shared" ca="1" si="159"/>
        <v>0.50512356841470762</v>
      </c>
    </row>
    <row r="3320" spans="1:5" x14ac:dyDescent="0.25">
      <c r="A3320">
        <f t="shared" ca="1" si="157"/>
        <v>0.82413926266052218</v>
      </c>
      <c r="B3320">
        <f t="shared" ca="1" si="158"/>
        <v>1</v>
      </c>
      <c r="C3320">
        <f ca="1">SUM(B$2:B3320)</f>
        <v>1677</v>
      </c>
      <c r="D3320">
        <f ca="1">COUNT(B$2:B3320)</f>
        <v>3319</v>
      </c>
      <c r="E3320" s="16">
        <f t="shared" ca="1" si="159"/>
        <v>0.50527267249171437</v>
      </c>
    </row>
    <row r="3321" spans="1:5" x14ac:dyDescent="0.25">
      <c r="A3321">
        <f t="shared" ca="1" si="157"/>
        <v>0.23739986493358789</v>
      </c>
      <c r="B3321">
        <f t="shared" ca="1" si="158"/>
        <v>0</v>
      </c>
      <c r="C3321">
        <f ca="1">SUM(B$2:B3321)</f>
        <v>1677</v>
      </c>
      <c r="D3321">
        <f ca="1">COUNT(B$2:B3321)</f>
        <v>3320</v>
      </c>
      <c r="E3321" s="16">
        <f t="shared" ca="1" si="159"/>
        <v>0.50512048192771086</v>
      </c>
    </row>
    <row r="3322" spans="1:5" x14ac:dyDescent="0.25">
      <c r="A3322">
        <f t="shared" ca="1" si="157"/>
        <v>0.43901452613411984</v>
      </c>
      <c r="B3322">
        <f t="shared" ca="1" si="158"/>
        <v>0</v>
      </c>
      <c r="C3322">
        <f ca="1">SUM(B$2:B3322)</f>
        <v>1677</v>
      </c>
      <c r="D3322">
        <f ca="1">COUNT(B$2:B3322)</f>
        <v>3321</v>
      </c>
      <c r="E3322" s="16">
        <f t="shared" ca="1" si="159"/>
        <v>0.50496838301716351</v>
      </c>
    </row>
    <row r="3323" spans="1:5" x14ac:dyDescent="0.25">
      <c r="A3323">
        <f t="shared" ca="1" si="157"/>
        <v>0.68519175353643347</v>
      </c>
      <c r="B3323">
        <f t="shared" ca="1" si="158"/>
        <v>1</v>
      </c>
      <c r="C3323">
        <f ca="1">SUM(B$2:B3323)</f>
        <v>1678</v>
      </c>
      <c r="D3323">
        <f ca="1">COUNT(B$2:B3323)</f>
        <v>3322</v>
      </c>
      <c r="E3323" s="16">
        <f t="shared" ca="1" si="159"/>
        <v>0.50511739915713427</v>
      </c>
    </row>
    <row r="3324" spans="1:5" x14ac:dyDescent="0.25">
      <c r="A3324">
        <f t="shared" ca="1" si="157"/>
        <v>0.64446979154312101</v>
      </c>
      <c r="B3324">
        <f t="shared" ca="1" si="158"/>
        <v>1</v>
      </c>
      <c r="C3324">
        <f ca="1">SUM(B$2:B3324)</f>
        <v>1679</v>
      </c>
      <c r="D3324">
        <f ca="1">COUNT(B$2:B3324)</f>
        <v>3323</v>
      </c>
      <c r="E3324" s="16">
        <f t="shared" ca="1" si="159"/>
        <v>0.50526632560938911</v>
      </c>
    </row>
    <row r="3325" spans="1:5" x14ac:dyDescent="0.25">
      <c r="A3325">
        <f t="shared" ca="1" si="157"/>
        <v>0.20212837865011946</v>
      </c>
      <c r="B3325">
        <f t="shared" ca="1" si="158"/>
        <v>0</v>
      </c>
      <c r="C3325">
        <f ca="1">SUM(B$2:B3325)</f>
        <v>1679</v>
      </c>
      <c r="D3325">
        <f ca="1">COUNT(B$2:B3325)</f>
        <v>3324</v>
      </c>
      <c r="E3325" s="16">
        <f t="shared" ca="1" si="159"/>
        <v>0.50511432009626955</v>
      </c>
    </row>
    <row r="3326" spans="1:5" x14ac:dyDescent="0.25">
      <c r="A3326">
        <f t="shared" ca="1" si="157"/>
        <v>0.62110880809542179</v>
      </c>
      <c r="B3326">
        <f t="shared" ca="1" si="158"/>
        <v>1</v>
      </c>
      <c r="C3326">
        <f ca="1">SUM(B$2:B3326)</f>
        <v>1680</v>
      </c>
      <c r="D3326">
        <f ca="1">COUNT(B$2:B3326)</f>
        <v>3325</v>
      </c>
      <c r="E3326" s="16">
        <f t="shared" ca="1" si="159"/>
        <v>0.50526315789473686</v>
      </c>
    </row>
    <row r="3327" spans="1:5" x14ac:dyDescent="0.25">
      <c r="A3327">
        <f t="shared" ca="1" si="157"/>
        <v>5.0111681525297103E-2</v>
      </c>
      <c r="B3327">
        <f t="shared" ca="1" si="158"/>
        <v>0</v>
      </c>
      <c r="C3327">
        <f ca="1">SUM(B$2:B3327)</f>
        <v>1680</v>
      </c>
      <c r="D3327">
        <f ca="1">COUNT(B$2:B3327)</f>
        <v>3326</v>
      </c>
      <c r="E3327" s="16">
        <f t="shared" ca="1" si="159"/>
        <v>0.5051112447384245</v>
      </c>
    </row>
    <row r="3328" spans="1:5" x14ac:dyDescent="0.25">
      <c r="A3328">
        <f t="shared" ca="1" si="157"/>
        <v>0.13596609253566516</v>
      </c>
      <c r="B3328">
        <f t="shared" ca="1" si="158"/>
        <v>0</v>
      </c>
      <c r="C3328">
        <f ca="1">SUM(B$2:B3328)</f>
        <v>1680</v>
      </c>
      <c r="D3328">
        <f ca="1">COUNT(B$2:B3328)</f>
        <v>3327</v>
      </c>
      <c r="E3328" s="16">
        <f t="shared" ca="1" si="159"/>
        <v>0.5049594229035167</v>
      </c>
    </row>
    <row r="3329" spans="1:5" x14ac:dyDescent="0.25">
      <c r="A3329">
        <f t="shared" ca="1" si="157"/>
        <v>0.54161251188130166</v>
      </c>
      <c r="B3329">
        <f t="shared" ca="1" si="158"/>
        <v>1</v>
      </c>
      <c r="C3329">
        <f ca="1">SUM(B$2:B3329)</f>
        <v>1681</v>
      </c>
      <c r="D3329">
        <f ca="1">COUNT(B$2:B3329)</f>
        <v>3328</v>
      </c>
      <c r="E3329" s="16">
        <f t="shared" ca="1" si="159"/>
        <v>0.50510817307692313</v>
      </c>
    </row>
    <row r="3330" spans="1:5" x14ac:dyDescent="0.25">
      <c r="A3330">
        <f t="shared" ca="1" si="157"/>
        <v>0.32307951486111586</v>
      </c>
      <c r="B3330">
        <f t="shared" ca="1" si="158"/>
        <v>0</v>
      </c>
      <c r="C3330">
        <f ca="1">SUM(B$2:B3330)</f>
        <v>1681</v>
      </c>
      <c r="D3330">
        <f ca="1">COUNT(B$2:B3330)</f>
        <v>3329</v>
      </c>
      <c r="E3330" s="16">
        <f t="shared" ca="1" si="159"/>
        <v>0.50495644337638934</v>
      </c>
    </row>
    <row r="3331" spans="1:5" x14ac:dyDescent="0.25">
      <c r="A3331">
        <f t="shared" ref="A3331:A3394" ca="1" si="160">RAND()</f>
        <v>0.27417539010372916</v>
      </c>
      <c r="B3331">
        <f t="shared" ca="1" si="158"/>
        <v>0</v>
      </c>
      <c r="C3331">
        <f ca="1">SUM(B$2:B3331)</f>
        <v>1681</v>
      </c>
      <c r="D3331">
        <f ca="1">COUNT(B$2:B3331)</f>
        <v>3330</v>
      </c>
      <c r="E3331" s="16">
        <f t="shared" ca="1" si="159"/>
        <v>0.50480480480480483</v>
      </c>
    </row>
    <row r="3332" spans="1:5" x14ac:dyDescent="0.25">
      <c r="A3332">
        <f t="shared" ca="1" si="160"/>
        <v>0.15786170915049291</v>
      </c>
      <c r="B3332">
        <f t="shared" ca="1" si="158"/>
        <v>0</v>
      </c>
      <c r="C3332">
        <f ca="1">SUM(B$2:B3332)</f>
        <v>1681</v>
      </c>
      <c r="D3332">
        <f ca="1">COUNT(B$2:B3332)</f>
        <v>3331</v>
      </c>
      <c r="E3332" s="16">
        <f t="shared" ca="1" si="159"/>
        <v>0.50465325728009602</v>
      </c>
    </row>
    <row r="3333" spans="1:5" x14ac:dyDescent="0.25">
      <c r="A3333">
        <f t="shared" ca="1" si="160"/>
        <v>0.41809638293360252</v>
      </c>
      <c r="B3333">
        <f t="shared" ca="1" si="158"/>
        <v>0</v>
      </c>
      <c r="C3333">
        <f ca="1">SUM(B$2:B3333)</f>
        <v>1681</v>
      </c>
      <c r="D3333">
        <f ca="1">COUNT(B$2:B3333)</f>
        <v>3332</v>
      </c>
      <c r="E3333" s="16">
        <f t="shared" ca="1" si="159"/>
        <v>0.50450180072028816</v>
      </c>
    </row>
    <row r="3334" spans="1:5" x14ac:dyDescent="0.25">
      <c r="A3334">
        <f t="shared" ca="1" si="160"/>
        <v>0.59937134328021635</v>
      </c>
      <c r="B3334">
        <f t="shared" ca="1" si="158"/>
        <v>1</v>
      </c>
      <c r="C3334">
        <f ca="1">SUM(B$2:B3334)</f>
        <v>1682</v>
      </c>
      <c r="D3334">
        <f ca="1">COUNT(B$2:B3334)</f>
        <v>3333</v>
      </c>
      <c r="E3334" s="16">
        <f t="shared" ca="1" si="159"/>
        <v>0.50465046504650468</v>
      </c>
    </row>
    <row r="3335" spans="1:5" x14ac:dyDescent="0.25">
      <c r="A3335">
        <f t="shared" ca="1" si="160"/>
        <v>0.56900557457764067</v>
      </c>
      <c r="B3335">
        <f t="shared" ca="1" si="158"/>
        <v>1</v>
      </c>
      <c r="C3335">
        <f ca="1">SUM(B$2:B3335)</f>
        <v>1683</v>
      </c>
      <c r="D3335">
        <f ca="1">COUNT(B$2:B3335)</f>
        <v>3334</v>
      </c>
      <c r="E3335" s="16">
        <f t="shared" ca="1" si="159"/>
        <v>0.50479904019196165</v>
      </c>
    </row>
    <row r="3336" spans="1:5" x14ac:dyDescent="0.25">
      <c r="A3336">
        <f t="shared" ca="1" si="160"/>
        <v>0.53605948224132394</v>
      </c>
      <c r="B3336">
        <f t="shared" ca="1" si="158"/>
        <v>1</v>
      </c>
      <c r="C3336">
        <f ca="1">SUM(B$2:B3336)</f>
        <v>1684</v>
      </c>
      <c r="D3336">
        <f ca="1">COUNT(B$2:B3336)</f>
        <v>3335</v>
      </c>
      <c r="E3336" s="16">
        <f t="shared" ca="1" si="159"/>
        <v>0.50494752623688155</v>
      </c>
    </row>
    <row r="3337" spans="1:5" x14ac:dyDescent="0.25">
      <c r="A3337">
        <f t="shared" ca="1" si="160"/>
        <v>0.32749347170671461</v>
      </c>
      <c r="B3337">
        <f t="shared" ca="1" si="158"/>
        <v>0</v>
      </c>
      <c r="C3337">
        <f ca="1">SUM(B$2:B3337)</f>
        <v>1684</v>
      </c>
      <c r="D3337">
        <f ca="1">COUNT(B$2:B3337)</f>
        <v>3336</v>
      </c>
      <c r="E3337" s="16">
        <f t="shared" ca="1" si="159"/>
        <v>0.50479616306954433</v>
      </c>
    </row>
    <row r="3338" spans="1:5" x14ac:dyDescent="0.25">
      <c r="A3338">
        <f t="shared" ca="1" si="160"/>
        <v>0.40047831064910899</v>
      </c>
      <c r="B3338">
        <f t="shared" ca="1" si="158"/>
        <v>0</v>
      </c>
      <c r="C3338">
        <f ca="1">SUM(B$2:B3338)</f>
        <v>1684</v>
      </c>
      <c r="D3338">
        <f ca="1">COUNT(B$2:B3338)</f>
        <v>3337</v>
      </c>
      <c r="E3338" s="16">
        <f t="shared" ca="1" si="159"/>
        <v>0.5046448906203177</v>
      </c>
    </row>
    <row r="3339" spans="1:5" x14ac:dyDescent="0.25">
      <c r="A3339">
        <f t="shared" ca="1" si="160"/>
        <v>0.53800298064159113</v>
      </c>
      <c r="B3339">
        <f t="shared" ca="1" si="158"/>
        <v>1</v>
      </c>
      <c r="C3339">
        <f ca="1">SUM(B$2:B3339)</f>
        <v>1685</v>
      </c>
      <c r="D3339">
        <f ca="1">COUNT(B$2:B3339)</f>
        <v>3338</v>
      </c>
      <c r="E3339" s="16">
        <f t="shared" ca="1" si="159"/>
        <v>0.50479328939484724</v>
      </c>
    </row>
    <row r="3340" spans="1:5" x14ac:dyDescent="0.25">
      <c r="A3340">
        <f t="shared" ca="1" si="160"/>
        <v>0.88129184885388179</v>
      </c>
      <c r="B3340">
        <f t="shared" ca="1" si="158"/>
        <v>1</v>
      </c>
      <c r="C3340">
        <f ca="1">SUM(B$2:B3340)</f>
        <v>1686</v>
      </c>
      <c r="D3340">
        <f ca="1">COUNT(B$2:B3340)</f>
        <v>3339</v>
      </c>
      <c r="E3340" s="16">
        <f t="shared" ca="1" si="159"/>
        <v>0.50494159928122195</v>
      </c>
    </row>
    <row r="3341" spans="1:5" x14ac:dyDescent="0.25">
      <c r="A3341">
        <f t="shared" ca="1" si="160"/>
        <v>0.29841782481802148</v>
      </c>
      <c r="B3341">
        <f t="shared" ca="1" si="158"/>
        <v>0</v>
      </c>
      <c r="C3341">
        <f ca="1">SUM(B$2:B3341)</f>
        <v>1686</v>
      </c>
      <c r="D3341">
        <f ca="1">COUNT(B$2:B3341)</f>
        <v>3340</v>
      </c>
      <c r="E3341" s="16">
        <f t="shared" ca="1" si="159"/>
        <v>0.50479041916167666</v>
      </c>
    </row>
    <row r="3342" spans="1:5" x14ac:dyDescent="0.25">
      <c r="A3342">
        <f t="shared" ca="1" si="160"/>
        <v>0.27772750919972033</v>
      </c>
      <c r="B3342">
        <f t="shared" ca="1" si="158"/>
        <v>0</v>
      </c>
      <c r="C3342">
        <f ca="1">SUM(B$2:B3342)</f>
        <v>1686</v>
      </c>
      <c r="D3342">
        <f ca="1">COUNT(B$2:B3342)</f>
        <v>3341</v>
      </c>
      <c r="E3342" s="16">
        <f t="shared" ca="1" si="159"/>
        <v>0.50463932954205326</v>
      </c>
    </row>
    <row r="3343" spans="1:5" x14ac:dyDescent="0.25">
      <c r="A3343">
        <f t="shared" ca="1" si="160"/>
        <v>0.45192168644562514</v>
      </c>
      <c r="B3343">
        <f t="shared" ca="1" si="158"/>
        <v>0</v>
      </c>
      <c r="C3343">
        <f ca="1">SUM(B$2:B3343)</f>
        <v>1686</v>
      </c>
      <c r="D3343">
        <f ca="1">COUNT(B$2:B3343)</f>
        <v>3342</v>
      </c>
      <c r="E3343" s="16">
        <f t="shared" ca="1" si="159"/>
        <v>0.50448833034111307</v>
      </c>
    </row>
    <row r="3344" spans="1:5" x14ac:dyDescent="0.25">
      <c r="A3344">
        <f t="shared" ca="1" si="160"/>
        <v>0.2193972855233024</v>
      </c>
      <c r="B3344">
        <f t="shared" ca="1" si="158"/>
        <v>0</v>
      </c>
      <c r="C3344">
        <f ca="1">SUM(B$2:B3344)</f>
        <v>1686</v>
      </c>
      <c r="D3344">
        <f ca="1">COUNT(B$2:B3344)</f>
        <v>3343</v>
      </c>
      <c r="E3344" s="16">
        <f t="shared" ca="1" si="159"/>
        <v>0.50433742147771465</v>
      </c>
    </row>
    <row r="3345" spans="1:5" x14ac:dyDescent="0.25">
      <c r="A3345">
        <f t="shared" ca="1" si="160"/>
        <v>0.70852256706476813</v>
      </c>
      <c r="B3345">
        <f t="shared" ca="1" si="158"/>
        <v>1</v>
      </c>
      <c r="C3345">
        <f ca="1">SUM(B$2:B3345)</f>
        <v>1687</v>
      </c>
      <c r="D3345">
        <f ca="1">COUNT(B$2:B3345)</f>
        <v>3344</v>
      </c>
      <c r="E3345" s="16">
        <f t="shared" ca="1" si="159"/>
        <v>0.50448564593301437</v>
      </c>
    </row>
    <row r="3346" spans="1:5" x14ac:dyDescent="0.25">
      <c r="A3346">
        <f t="shared" ca="1" si="160"/>
        <v>2.1623778784273906E-2</v>
      </c>
      <c r="B3346">
        <f t="shared" ca="1" si="158"/>
        <v>0</v>
      </c>
      <c r="C3346">
        <f ca="1">SUM(B$2:B3346)</f>
        <v>1687</v>
      </c>
      <c r="D3346">
        <f ca="1">COUNT(B$2:B3346)</f>
        <v>3345</v>
      </c>
      <c r="E3346" s="16">
        <f t="shared" ca="1" si="159"/>
        <v>0.50433482810164421</v>
      </c>
    </row>
    <row r="3347" spans="1:5" x14ac:dyDescent="0.25">
      <c r="A3347">
        <f t="shared" ca="1" si="160"/>
        <v>0.49939975345536758</v>
      </c>
      <c r="B3347">
        <f t="shared" ca="1" si="158"/>
        <v>0</v>
      </c>
      <c r="C3347">
        <f ca="1">SUM(B$2:B3347)</f>
        <v>1687</v>
      </c>
      <c r="D3347">
        <f ca="1">COUNT(B$2:B3347)</f>
        <v>3346</v>
      </c>
      <c r="E3347" s="16">
        <f t="shared" ca="1" si="159"/>
        <v>0.50418410041841</v>
      </c>
    </row>
    <row r="3348" spans="1:5" x14ac:dyDescent="0.25">
      <c r="A3348">
        <f t="shared" ca="1" si="160"/>
        <v>8.7114977292330309E-2</v>
      </c>
      <c r="B3348">
        <f t="shared" ca="1" si="158"/>
        <v>0</v>
      </c>
      <c r="C3348">
        <f ca="1">SUM(B$2:B3348)</f>
        <v>1687</v>
      </c>
      <c r="D3348">
        <f ca="1">COUNT(B$2:B3348)</f>
        <v>3347</v>
      </c>
      <c r="E3348" s="16">
        <f t="shared" ca="1" si="159"/>
        <v>0.50403346280250971</v>
      </c>
    </row>
    <row r="3349" spans="1:5" x14ac:dyDescent="0.25">
      <c r="A3349">
        <f t="shared" ca="1" si="160"/>
        <v>0.34718956683084889</v>
      </c>
      <c r="B3349">
        <f t="shared" ca="1" si="158"/>
        <v>0</v>
      </c>
      <c r="C3349">
        <f ca="1">SUM(B$2:B3349)</f>
        <v>1687</v>
      </c>
      <c r="D3349">
        <f ca="1">COUNT(B$2:B3349)</f>
        <v>3348</v>
      </c>
      <c r="E3349" s="16">
        <f t="shared" ca="1" si="159"/>
        <v>0.5038829151732378</v>
      </c>
    </row>
    <row r="3350" spans="1:5" x14ac:dyDescent="0.25">
      <c r="A3350">
        <f t="shared" ca="1" si="160"/>
        <v>0.85633273551005362</v>
      </c>
      <c r="B3350">
        <f t="shared" ca="1" si="158"/>
        <v>1</v>
      </c>
      <c r="C3350">
        <f ca="1">SUM(B$2:B3350)</f>
        <v>1688</v>
      </c>
      <c r="D3350">
        <f ca="1">COUNT(B$2:B3350)</f>
        <v>3349</v>
      </c>
      <c r="E3350" s="16">
        <f t="shared" ca="1" si="159"/>
        <v>0.50403105404598392</v>
      </c>
    </row>
    <row r="3351" spans="1:5" x14ac:dyDescent="0.25">
      <c r="A3351">
        <f t="shared" ca="1" si="160"/>
        <v>0.89191883387425552</v>
      </c>
      <c r="B3351">
        <f t="shared" ca="1" si="158"/>
        <v>1</v>
      </c>
      <c r="C3351">
        <f ca="1">SUM(B$2:B3351)</f>
        <v>1689</v>
      </c>
      <c r="D3351">
        <f ca="1">COUNT(B$2:B3351)</f>
        <v>3350</v>
      </c>
      <c r="E3351" s="16">
        <f t="shared" ca="1" si="159"/>
        <v>0.50417910447761194</v>
      </c>
    </row>
    <row r="3352" spans="1:5" x14ac:dyDescent="0.25">
      <c r="A3352">
        <f t="shared" ca="1" si="160"/>
        <v>0.41807549001292721</v>
      </c>
      <c r="B3352">
        <f t="shared" ca="1" si="158"/>
        <v>0</v>
      </c>
      <c r="C3352">
        <f ca="1">SUM(B$2:B3352)</f>
        <v>1689</v>
      </c>
      <c r="D3352">
        <f ca="1">COUNT(B$2:B3352)</f>
        <v>3351</v>
      </c>
      <c r="E3352" s="16">
        <f t="shared" ca="1" si="159"/>
        <v>0.50402864816472692</v>
      </c>
    </row>
    <row r="3353" spans="1:5" x14ac:dyDescent="0.25">
      <c r="A3353">
        <f t="shared" ca="1" si="160"/>
        <v>0.12051005360866152</v>
      </c>
      <c r="B3353">
        <f t="shared" ca="1" si="158"/>
        <v>0</v>
      </c>
      <c r="C3353">
        <f ca="1">SUM(B$2:B3353)</f>
        <v>1689</v>
      </c>
      <c r="D3353">
        <f ca="1">COUNT(B$2:B3353)</f>
        <v>3352</v>
      </c>
      <c r="E3353" s="16">
        <f t="shared" ca="1" si="159"/>
        <v>0.50387828162291171</v>
      </c>
    </row>
    <row r="3354" spans="1:5" x14ac:dyDescent="0.25">
      <c r="A3354">
        <f t="shared" ca="1" si="160"/>
        <v>0.26620709562181033</v>
      </c>
      <c r="B3354">
        <f t="shared" ca="1" si="158"/>
        <v>0</v>
      </c>
      <c r="C3354">
        <f ca="1">SUM(B$2:B3354)</f>
        <v>1689</v>
      </c>
      <c r="D3354">
        <f ca="1">COUNT(B$2:B3354)</f>
        <v>3353</v>
      </c>
      <c r="E3354" s="16">
        <f t="shared" ca="1" si="159"/>
        <v>0.50372800477184609</v>
      </c>
    </row>
    <row r="3355" spans="1:5" x14ac:dyDescent="0.25">
      <c r="A3355">
        <f t="shared" ca="1" si="160"/>
        <v>8.5265343977548369E-2</v>
      </c>
      <c r="B3355">
        <f t="shared" ca="1" si="158"/>
        <v>0</v>
      </c>
      <c r="C3355">
        <f ca="1">SUM(B$2:B3355)</f>
        <v>1689</v>
      </c>
      <c r="D3355">
        <f ca="1">COUNT(B$2:B3355)</f>
        <v>3354</v>
      </c>
      <c r="E3355" s="16">
        <f t="shared" ca="1" si="159"/>
        <v>0.50357781753130593</v>
      </c>
    </row>
    <row r="3356" spans="1:5" x14ac:dyDescent="0.25">
      <c r="A3356">
        <f t="shared" ca="1" si="160"/>
        <v>0.34613459847423211</v>
      </c>
      <c r="B3356">
        <f t="shared" ca="1" si="158"/>
        <v>0</v>
      </c>
      <c r="C3356">
        <f ca="1">SUM(B$2:B3356)</f>
        <v>1689</v>
      </c>
      <c r="D3356">
        <f ca="1">COUNT(B$2:B3356)</f>
        <v>3355</v>
      </c>
      <c r="E3356" s="16">
        <f t="shared" ca="1" si="159"/>
        <v>0.50342771982116241</v>
      </c>
    </row>
    <row r="3357" spans="1:5" x14ac:dyDescent="0.25">
      <c r="A3357">
        <f t="shared" ca="1" si="160"/>
        <v>0.91016909106761512</v>
      </c>
      <c r="B3357">
        <f t="shared" ca="1" si="158"/>
        <v>1</v>
      </c>
      <c r="C3357">
        <f ca="1">SUM(B$2:B3357)</f>
        <v>1690</v>
      </c>
      <c r="D3357">
        <f ca="1">COUNT(B$2:B3357)</f>
        <v>3356</v>
      </c>
      <c r="E3357" s="16">
        <f t="shared" ca="1" si="159"/>
        <v>0.5035756853396901</v>
      </c>
    </row>
    <row r="3358" spans="1:5" x14ac:dyDescent="0.25">
      <c r="A3358">
        <f t="shared" ca="1" si="160"/>
        <v>0.59468748681928429</v>
      </c>
      <c r="B3358">
        <f t="shared" ca="1" si="158"/>
        <v>1</v>
      </c>
      <c r="C3358">
        <f ca="1">SUM(B$2:B3358)</f>
        <v>1691</v>
      </c>
      <c r="D3358">
        <f ca="1">COUNT(B$2:B3358)</f>
        <v>3357</v>
      </c>
      <c r="E3358" s="16">
        <f t="shared" ca="1" si="159"/>
        <v>0.5037235627047959</v>
      </c>
    </row>
    <row r="3359" spans="1:5" x14ac:dyDescent="0.25">
      <c r="A3359">
        <f t="shared" ca="1" si="160"/>
        <v>0.94062037555397415</v>
      </c>
      <c r="B3359">
        <f t="shared" ca="1" si="158"/>
        <v>1</v>
      </c>
      <c r="C3359">
        <f ca="1">SUM(B$2:B3359)</f>
        <v>1692</v>
      </c>
      <c r="D3359">
        <f ca="1">COUNT(B$2:B3359)</f>
        <v>3358</v>
      </c>
      <c r="E3359" s="16">
        <f t="shared" ca="1" si="159"/>
        <v>0.50387135199523525</v>
      </c>
    </row>
    <row r="3360" spans="1:5" x14ac:dyDescent="0.25">
      <c r="A3360">
        <f t="shared" ca="1" si="160"/>
        <v>0.20525958004398892</v>
      </c>
      <c r="B3360">
        <f t="shared" ca="1" si="158"/>
        <v>0</v>
      </c>
      <c r="C3360">
        <f ca="1">SUM(B$2:B3360)</f>
        <v>1692</v>
      </c>
      <c r="D3360">
        <f ca="1">COUNT(B$2:B3360)</f>
        <v>3359</v>
      </c>
      <c r="E3360" s="16">
        <f t="shared" ca="1" si="159"/>
        <v>0.50372134563858295</v>
      </c>
    </row>
    <row r="3361" spans="1:5" x14ac:dyDescent="0.25">
      <c r="A3361">
        <f t="shared" ca="1" si="160"/>
        <v>0.81269111391081128</v>
      </c>
      <c r="B3361">
        <f t="shared" ca="1" si="158"/>
        <v>1</v>
      </c>
      <c r="C3361">
        <f ca="1">SUM(B$2:B3361)</f>
        <v>1693</v>
      </c>
      <c r="D3361">
        <f ca="1">COUNT(B$2:B3361)</f>
        <v>3360</v>
      </c>
      <c r="E3361" s="16">
        <f t="shared" ca="1" si="159"/>
        <v>0.50386904761904761</v>
      </c>
    </row>
    <row r="3362" spans="1:5" x14ac:dyDescent="0.25">
      <c r="A3362">
        <f t="shared" ca="1" si="160"/>
        <v>0.95944862435309786</v>
      </c>
      <c r="B3362">
        <f t="shared" ca="1" si="158"/>
        <v>1</v>
      </c>
      <c r="C3362">
        <f ca="1">SUM(B$2:B3362)</f>
        <v>1694</v>
      </c>
      <c r="D3362">
        <f ca="1">COUNT(B$2:B3362)</f>
        <v>3361</v>
      </c>
      <c r="E3362" s="16">
        <f t="shared" ca="1" si="159"/>
        <v>0.504016661707825</v>
      </c>
    </row>
    <row r="3363" spans="1:5" x14ac:dyDescent="0.25">
      <c r="A3363">
        <f t="shared" ca="1" si="160"/>
        <v>0.89311733904012036</v>
      </c>
      <c r="B3363">
        <f t="shared" ca="1" si="158"/>
        <v>1</v>
      </c>
      <c r="C3363">
        <f ca="1">SUM(B$2:B3363)</f>
        <v>1695</v>
      </c>
      <c r="D3363">
        <f ca="1">COUNT(B$2:B3363)</f>
        <v>3362</v>
      </c>
      <c r="E3363" s="16">
        <f t="shared" ca="1" si="159"/>
        <v>0.50416418798334328</v>
      </c>
    </row>
    <row r="3364" spans="1:5" x14ac:dyDescent="0.25">
      <c r="A3364">
        <f t="shared" ca="1" si="160"/>
        <v>0.97713469199320746</v>
      </c>
      <c r="B3364">
        <f t="shared" ca="1" si="158"/>
        <v>1</v>
      </c>
      <c r="C3364">
        <f ca="1">SUM(B$2:B3364)</f>
        <v>1696</v>
      </c>
      <c r="D3364">
        <f ca="1">COUNT(B$2:B3364)</f>
        <v>3363</v>
      </c>
      <c r="E3364" s="16">
        <f t="shared" ca="1" si="159"/>
        <v>0.50431162652393691</v>
      </c>
    </row>
    <row r="3365" spans="1:5" x14ac:dyDescent="0.25">
      <c r="A3365">
        <f t="shared" ca="1" si="160"/>
        <v>0.79013809377993216</v>
      </c>
      <c r="B3365">
        <f t="shared" ref="B3365:B3428" ca="1" si="161">ROUND(A3365,0)</f>
        <v>1</v>
      </c>
      <c r="C3365">
        <f ca="1">SUM(B$2:B3365)</f>
        <v>1697</v>
      </c>
      <c r="D3365">
        <f ca="1">COUNT(B$2:B3365)</f>
        <v>3364</v>
      </c>
      <c r="E3365" s="16">
        <f t="shared" ref="E3365:E3428" ca="1" si="162">C3365/D3365</f>
        <v>0.50445897740784784</v>
      </c>
    </row>
    <row r="3366" spans="1:5" x14ac:dyDescent="0.25">
      <c r="A3366">
        <f t="shared" ca="1" si="160"/>
        <v>0.28149318598788453</v>
      </c>
      <c r="B3366">
        <f t="shared" ca="1" si="161"/>
        <v>0</v>
      </c>
      <c r="C3366">
        <f ca="1">SUM(B$2:B3366)</f>
        <v>1697</v>
      </c>
      <c r="D3366">
        <f ca="1">COUNT(B$2:B3366)</f>
        <v>3365</v>
      </c>
      <c r="E3366" s="16">
        <f t="shared" ca="1" si="162"/>
        <v>0.50430906389301633</v>
      </c>
    </row>
    <row r="3367" spans="1:5" x14ac:dyDescent="0.25">
      <c r="A3367">
        <f t="shared" ca="1" si="160"/>
        <v>0.67373566574371013</v>
      </c>
      <c r="B3367">
        <f t="shared" ca="1" si="161"/>
        <v>1</v>
      </c>
      <c r="C3367">
        <f ca="1">SUM(B$2:B3367)</f>
        <v>1698</v>
      </c>
      <c r="D3367">
        <f ca="1">COUNT(B$2:B3367)</f>
        <v>3366</v>
      </c>
      <c r="E3367" s="16">
        <f t="shared" ca="1" si="162"/>
        <v>0.50445632798573981</v>
      </c>
    </row>
    <row r="3368" spans="1:5" x14ac:dyDescent="0.25">
      <c r="A3368">
        <f t="shared" ca="1" si="160"/>
        <v>0.65946968488091373</v>
      </c>
      <c r="B3368">
        <f t="shared" ca="1" si="161"/>
        <v>1</v>
      </c>
      <c r="C3368">
        <f ca="1">SUM(B$2:B3368)</f>
        <v>1699</v>
      </c>
      <c r="D3368">
        <f ca="1">COUNT(B$2:B3368)</f>
        <v>3367</v>
      </c>
      <c r="E3368" s="16">
        <f t="shared" ca="1" si="162"/>
        <v>0.50460350460350456</v>
      </c>
    </row>
    <row r="3369" spans="1:5" x14ac:dyDescent="0.25">
      <c r="A3369">
        <f t="shared" ca="1" si="160"/>
        <v>0.66745530405983478</v>
      </c>
      <c r="B3369">
        <f t="shared" ca="1" si="161"/>
        <v>1</v>
      </c>
      <c r="C3369">
        <f ca="1">SUM(B$2:B3369)</f>
        <v>1700</v>
      </c>
      <c r="D3369">
        <f ca="1">COUNT(B$2:B3369)</f>
        <v>3368</v>
      </c>
      <c r="E3369" s="16">
        <f t="shared" ca="1" si="162"/>
        <v>0.50475059382422804</v>
      </c>
    </row>
    <row r="3370" spans="1:5" x14ac:dyDescent="0.25">
      <c r="A3370">
        <f t="shared" ca="1" si="160"/>
        <v>0.15643643826163867</v>
      </c>
      <c r="B3370">
        <f t="shared" ca="1" si="161"/>
        <v>0</v>
      </c>
      <c r="C3370">
        <f ca="1">SUM(B$2:B3370)</f>
        <v>1700</v>
      </c>
      <c r="D3370">
        <f ca="1">COUNT(B$2:B3370)</f>
        <v>3369</v>
      </c>
      <c r="E3370" s="16">
        <f t="shared" ca="1" si="162"/>
        <v>0.50460077174235674</v>
      </c>
    </row>
    <row r="3371" spans="1:5" x14ac:dyDescent="0.25">
      <c r="A3371">
        <f t="shared" ca="1" si="160"/>
        <v>0.22738939104307854</v>
      </c>
      <c r="B3371">
        <f t="shared" ca="1" si="161"/>
        <v>0</v>
      </c>
      <c r="C3371">
        <f ca="1">SUM(B$2:B3371)</f>
        <v>1700</v>
      </c>
      <c r="D3371">
        <f ca="1">COUNT(B$2:B3371)</f>
        <v>3370</v>
      </c>
      <c r="E3371" s="16">
        <f t="shared" ca="1" si="162"/>
        <v>0.50445103857566764</v>
      </c>
    </row>
    <row r="3372" spans="1:5" x14ac:dyDescent="0.25">
      <c r="A3372">
        <f t="shared" ca="1" si="160"/>
        <v>0.28243231456363904</v>
      </c>
      <c r="B3372">
        <f t="shared" ca="1" si="161"/>
        <v>0</v>
      </c>
      <c r="C3372">
        <f ca="1">SUM(B$2:B3372)</f>
        <v>1700</v>
      </c>
      <c r="D3372">
        <f ca="1">COUNT(B$2:B3372)</f>
        <v>3371</v>
      </c>
      <c r="E3372" s="16">
        <f t="shared" ca="1" si="162"/>
        <v>0.50430139424503118</v>
      </c>
    </row>
    <row r="3373" spans="1:5" x14ac:dyDescent="0.25">
      <c r="A3373">
        <f t="shared" ca="1" si="160"/>
        <v>0.35314595227501466</v>
      </c>
      <c r="B3373">
        <f t="shared" ca="1" si="161"/>
        <v>0</v>
      </c>
      <c r="C3373">
        <f ca="1">SUM(B$2:B3373)</f>
        <v>1700</v>
      </c>
      <c r="D3373">
        <f ca="1">COUNT(B$2:B3373)</f>
        <v>3372</v>
      </c>
      <c r="E3373" s="16">
        <f t="shared" ca="1" si="162"/>
        <v>0.50415183867141167</v>
      </c>
    </row>
    <row r="3374" spans="1:5" x14ac:dyDescent="0.25">
      <c r="A3374">
        <f t="shared" ca="1" si="160"/>
        <v>0.64336166548584439</v>
      </c>
      <c r="B3374">
        <f t="shared" ca="1" si="161"/>
        <v>1</v>
      </c>
      <c r="C3374">
        <f ca="1">SUM(B$2:B3374)</f>
        <v>1701</v>
      </c>
      <c r="D3374">
        <f ca="1">COUNT(B$2:B3374)</f>
        <v>3373</v>
      </c>
      <c r="E3374" s="16">
        <f t="shared" ca="1" si="162"/>
        <v>0.5042988437592647</v>
      </c>
    </row>
    <row r="3375" spans="1:5" x14ac:dyDescent="0.25">
      <c r="A3375">
        <f t="shared" ca="1" si="160"/>
        <v>0.95485631239310809</v>
      </c>
      <c r="B3375">
        <f t="shared" ca="1" si="161"/>
        <v>1</v>
      </c>
      <c r="C3375">
        <f ca="1">SUM(B$2:B3375)</f>
        <v>1702</v>
      </c>
      <c r="D3375">
        <f ca="1">COUNT(B$2:B3375)</f>
        <v>3374</v>
      </c>
      <c r="E3375" s="16">
        <f t="shared" ca="1" si="162"/>
        <v>0.50444576170717248</v>
      </c>
    </row>
    <row r="3376" spans="1:5" x14ac:dyDescent="0.25">
      <c r="A3376">
        <f t="shared" ca="1" si="160"/>
        <v>0.42413698523338395</v>
      </c>
      <c r="B3376">
        <f t="shared" ca="1" si="161"/>
        <v>0</v>
      </c>
      <c r="C3376">
        <f ca="1">SUM(B$2:B3376)</f>
        <v>1702</v>
      </c>
      <c r="D3376">
        <f ca="1">COUNT(B$2:B3376)</f>
        <v>3375</v>
      </c>
      <c r="E3376" s="16">
        <f t="shared" ca="1" si="162"/>
        <v>0.50429629629629624</v>
      </c>
    </row>
    <row r="3377" spans="1:5" x14ac:dyDescent="0.25">
      <c r="A3377">
        <f t="shared" ca="1" si="160"/>
        <v>0.35215972264464024</v>
      </c>
      <c r="B3377">
        <f t="shared" ca="1" si="161"/>
        <v>0</v>
      </c>
      <c r="C3377">
        <f ca="1">SUM(B$2:B3377)</f>
        <v>1702</v>
      </c>
      <c r="D3377">
        <f ca="1">COUNT(B$2:B3377)</f>
        <v>3376</v>
      </c>
      <c r="E3377" s="16">
        <f t="shared" ca="1" si="162"/>
        <v>0.50414691943127965</v>
      </c>
    </row>
    <row r="3378" spans="1:5" x14ac:dyDescent="0.25">
      <c r="A3378">
        <f t="shared" ca="1" si="160"/>
        <v>0.15387066534280425</v>
      </c>
      <c r="B3378">
        <f t="shared" ca="1" si="161"/>
        <v>0</v>
      </c>
      <c r="C3378">
        <f ca="1">SUM(B$2:B3378)</f>
        <v>1702</v>
      </c>
      <c r="D3378">
        <f ca="1">COUNT(B$2:B3378)</f>
        <v>3377</v>
      </c>
      <c r="E3378" s="16">
        <f t="shared" ca="1" si="162"/>
        <v>0.50399763103346162</v>
      </c>
    </row>
    <row r="3379" spans="1:5" x14ac:dyDescent="0.25">
      <c r="A3379">
        <f t="shared" ca="1" si="160"/>
        <v>0.85338920829165588</v>
      </c>
      <c r="B3379">
        <f t="shared" ca="1" si="161"/>
        <v>1</v>
      </c>
      <c r="C3379">
        <f ca="1">SUM(B$2:B3379)</f>
        <v>1703</v>
      </c>
      <c r="D3379">
        <f ca="1">COUNT(B$2:B3379)</f>
        <v>3378</v>
      </c>
      <c r="E3379" s="16">
        <f t="shared" ca="1" si="162"/>
        <v>0.50414446417998815</v>
      </c>
    </row>
    <row r="3380" spans="1:5" x14ac:dyDescent="0.25">
      <c r="A3380">
        <f t="shared" ca="1" si="160"/>
        <v>0.10821576875867644</v>
      </c>
      <c r="B3380">
        <f t="shared" ca="1" si="161"/>
        <v>0</v>
      </c>
      <c r="C3380">
        <f ca="1">SUM(B$2:B3380)</f>
        <v>1703</v>
      </c>
      <c r="D3380">
        <f ca="1">COUNT(B$2:B3380)</f>
        <v>3379</v>
      </c>
      <c r="E3380" s="16">
        <f t="shared" ca="1" si="162"/>
        <v>0.50399526487126367</v>
      </c>
    </row>
    <row r="3381" spans="1:5" x14ac:dyDescent="0.25">
      <c r="A3381">
        <f t="shared" ca="1" si="160"/>
        <v>0.65973779299995283</v>
      </c>
      <c r="B3381">
        <f t="shared" ca="1" si="161"/>
        <v>1</v>
      </c>
      <c r="C3381">
        <f ca="1">SUM(B$2:B3381)</f>
        <v>1704</v>
      </c>
      <c r="D3381">
        <f ca="1">COUNT(B$2:B3381)</f>
        <v>3380</v>
      </c>
      <c r="E3381" s="16">
        <f t="shared" ca="1" si="162"/>
        <v>0.5041420118343195</v>
      </c>
    </row>
    <row r="3382" spans="1:5" x14ac:dyDescent="0.25">
      <c r="A3382">
        <f t="shared" ca="1" si="160"/>
        <v>0.81386035513914856</v>
      </c>
      <c r="B3382">
        <f t="shared" ca="1" si="161"/>
        <v>1</v>
      </c>
      <c r="C3382">
        <f ca="1">SUM(B$2:B3382)</f>
        <v>1705</v>
      </c>
      <c r="D3382">
        <f ca="1">COUNT(B$2:B3382)</f>
        <v>3381</v>
      </c>
      <c r="E3382" s="16">
        <f t="shared" ca="1" si="162"/>
        <v>0.5042886719905354</v>
      </c>
    </row>
    <row r="3383" spans="1:5" x14ac:dyDescent="0.25">
      <c r="A3383">
        <f t="shared" ca="1" si="160"/>
        <v>0.18824694441521073</v>
      </c>
      <c r="B3383">
        <f t="shared" ca="1" si="161"/>
        <v>0</v>
      </c>
      <c r="C3383">
        <f ca="1">SUM(B$2:B3383)</f>
        <v>1705</v>
      </c>
      <c r="D3383">
        <f ca="1">COUNT(B$2:B3383)</f>
        <v>3382</v>
      </c>
      <c r="E3383" s="16">
        <f t="shared" ca="1" si="162"/>
        <v>0.50413956238911883</v>
      </c>
    </row>
    <row r="3384" spans="1:5" x14ac:dyDescent="0.25">
      <c r="A3384">
        <f t="shared" ca="1" si="160"/>
        <v>0.36990736889877129</v>
      </c>
      <c r="B3384">
        <f t="shared" ca="1" si="161"/>
        <v>0</v>
      </c>
      <c r="C3384">
        <f ca="1">SUM(B$2:B3384)</f>
        <v>1705</v>
      </c>
      <c r="D3384">
        <f ca="1">COUNT(B$2:B3384)</f>
        <v>3383</v>
      </c>
      <c r="E3384" s="16">
        <f t="shared" ca="1" si="162"/>
        <v>0.50399054093999407</v>
      </c>
    </row>
    <row r="3385" spans="1:5" x14ac:dyDescent="0.25">
      <c r="A3385">
        <f t="shared" ca="1" si="160"/>
        <v>0.96555213461019929</v>
      </c>
      <c r="B3385">
        <f t="shared" ca="1" si="161"/>
        <v>1</v>
      </c>
      <c r="C3385">
        <f ca="1">SUM(B$2:B3385)</f>
        <v>1706</v>
      </c>
      <c r="D3385">
        <f ca="1">COUNT(B$2:B3385)</f>
        <v>3384</v>
      </c>
      <c r="E3385" s="16">
        <f t="shared" ca="1" si="162"/>
        <v>0.50413711583924348</v>
      </c>
    </row>
    <row r="3386" spans="1:5" x14ac:dyDescent="0.25">
      <c r="A3386">
        <f t="shared" ca="1" si="160"/>
        <v>0.67452334376662626</v>
      </c>
      <c r="B3386">
        <f t="shared" ca="1" si="161"/>
        <v>1</v>
      </c>
      <c r="C3386">
        <f ca="1">SUM(B$2:B3386)</f>
        <v>1707</v>
      </c>
      <c r="D3386">
        <f ca="1">COUNT(B$2:B3386)</f>
        <v>3385</v>
      </c>
      <c r="E3386" s="16">
        <f t="shared" ca="1" si="162"/>
        <v>0.50428360413589368</v>
      </c>
    </row>
    <row r="3387" spans="1:5" x14ac:dyDescent="0.25">
      <c r="A3387">
        <f t="shared" ca="1" si="160"/>
        <v>0.70532810472867546</v>
      </c>
      <c r="B3387">
        <f t="shared" ca="1" si="161"/>
        <v>1</v>
      </c>
      <c r="C3387">
        <f ca="1">SUM(B$2:B3387)</f>
        <v>1708</v>
      </c>
      <c r="D3387">
        <f ca="1">COUNT(B$2:B3387)</f>
        <v>3386</v>
      </c>
      <c r="E3387" s="16">
        <f t="shared" ca="1" si="162"/>
        <v>0.50443000590667453</v>
      </c>
    </row>
    <row r="3388" spans="1:5" x14ac:dyDescent="0.25">
      <c r="A3388">
        <f t="shared" ca="1" si="160"/>
        <v>0.72502441418169195</v>
      </c>
      <c r="B3388">
        <f t="shared" ca="1" si="161"/>
        <v>1</v>
      </c>
      <c r="C3388">
        <f ca="1">SUM(B$2:B3388)</f>
        <v>1709</v>
      </c>
      <c r="D3388">
        <f ca="1">COUNT(B$2:B3388)</f>
        <v>3387</v>
      </c>
      <c r="E3388" s="16">
        <f t="shared" ca="1" si="162"/>
        <v>0.5045763212282256</v>
      </c>
    </row>
    <row r="3389" spans="1:5" x14ac:dyDescent="0.25">
      <c r="A3389">
        <f t="shared" ca="1" si="160"/>
        <v>0.96341819086421243</v>
      </c>
      <c r="B3389">
        <f t="shared" ca="1" si="161"/>
        <v>1</v>
      </c>
      <c r="C3389">
        <f ca="1">SUM(B$2:B3389)</f>
        <v>1710</v>
      </c>
      <c r="D3389">
        <f ca="1">COUNT(B$2:B3389)</f>
        <v>3388</v>
      </c>
      <c r="E3389" s="16">
        <f t="shared" ca="1" si="162"/>
        <v>0.50472255017709566</v>
      </c>
    </row>
    <row r="3390" spans="1:5" x14ac:dyDescent="0.25">
      <c r="A3390">
        <f t="shared" ca="1" si="160"/>
        <v>0.66263559584380005</v>
      </c>
      <c r="B3390">
        <f t="shared" ca="1" si="161"/>
        <v>1</v>
      </c>
      <c r="C3390">
        <f ca="1">SUM(B$2:B3390)</f>
        <v>1711</v>
      </c>
      <c r="D3390">
        <f ca="1">COUNT(B$2:B3390)</f>
        <v>3389</v>
      </c>
      <c r="E3390" s="16">
        <f t="shared" ca="1" si="162"/>
        <v>0.50486869282974334</v>
      </c>
    </row>
    <row r="3391" spans="1:5" x14ac:dyDescent="0.25">
      <c r="A3391">
        <f t="shared" ca="1" si="160"/>
        <v>0.5276929839923975</v>
      </c>
      <c r="B3391">
        <f t="shared" ca="1" si="161"/>
        <v>1</v>
      </c>
      <c r="C3391">
        <f ca="1">SUM(B$2:B3391)</f>
        <v>1712</v>
      </c>
      <c r="D3391">
        <f ca="1">COUNT(B$2:B3391)</f>
        <v>3390</v>
      </c>
      <c r="E3391" s="16">
        <f t="shared" ca="1" si="162"/>
        <v>0.50501474926253687</v>
      </c>
    </row>
    <row r="3392" spans="1:5" x14ac:dyDescent="0.25">
      <c r="A3392">
        <f t="shared" ca="1" si="160"/>
        <v>0.12067681618256332</v>
      </c>
      <c r="B3392">
        <f t="shared" ca="1" si="161"/>
        <v>0</v>
      </c>
      <c r="C3392">
        <f ca="1">SUM(B$2:B3392)</f>
        <v>1712</v>
      </c>
      <c r="D3392">
        <f ca="1">COUNT(B$2:B3392)</f>
        <v>3391</v>
      </c>
      <c r="E3392" s="16">
        <f t="shared" ca="1" si="162"/>
        <v>0.50486582129165436</v>
      </c>
    </row>
    <row r="3393" spans="1:5" x14ac:dyDescent="0.25">
      <c r="A3393">
        <f t="shared" ca="1" si="160"/>
        <v>0.53781140071519695</v>
      </c>
      <c r="B3393">
        <f t="shared" ca="1" si="161"/>
        <v>1</v>
      </c>
      <c r="C3393">
        <f ca="1">SUM(B$2:B3393)</f>
        <v>1713</v>
      </c>
      <c r="D3393">
        <f ca="1">COUNT(B$2:B3393)</f>
        <v>3392</v>
      </c>
      <c r="E3393" s="16">
        <f t="shared" ca="1" si="162"/>
        <v>0.50501179245283023</v>
      </c>
    </row>
    <row r="3394" spans="1:5" x14ac:dyDescent="0.25">
      <c r="A3394">
        <f t="shared" ca="1" si="160"/>
        <v>0.39323646413219326</v>
      </c>
      <c r="B3394">
        <f t="shared" ca="1" si="161"/>
        <v>0</v>
      </c>
      <c r="C3394">
        <f ca="1">SUM(B$2:B3394)</f>
        <v>1713</v>
      </c>
      <c r="D3394">
        <f ca="1">COUNT(B$2:B3394)</f>
        <v>3393</v>
      </c>
      <c r="E3394" s="16">
        <f t="shared" ca="1" si="162"/>
        <v>0.50486295313881524</v>
      </c>
    </row>
    <row r="3395" spans="1:5" x14ac:dyDescent="0.25">
      <c r="A3395">
        <f t="shared" ref="A3395:A3458" ca="1" si="163">RAND()</f>
        <v>4.9952135359216054E-2</v>
      </c>
      <c r="B3395">
        <f t="shared" ca="1" si="161"/>
        <v>0</v>
      </c>
      <c r="C3395">
        <f ca="1">SUM(B$2:B3395)</f>
        <v>1713</v>
      </c>
      <c r="D3395">
        <f ca="1">COUNT(B$2:B3395)</f>
        <v>3394</v>
      </c>
      <c r="E3395" s="16">
        <f t="shared" ca="1" si="162"/>
        <v>0.50471420153211555</v>
      </c>
    </row>
    <row r="3396" spans="1:5" x14ac:dyDescent="0.25">
      <c r="A3396">
        <f t="shared" ca="1" si="163"/>
        <v>8.5864277130575095E-3</v>
      </c>
      <c r="B3396">
        <f t="shared" ca="1" si="161"/>
        <v>0</v>
      </c>
      <c r="C3396">
        <f ca="1">SUM(B$2:B3396)</f>
        <v>1713</v>
      </c>
      <c r="D3396">
        <f ca="1">COUNT(B$2:B3396)</f>
        <v>3395</v>
      </c>
      <c r="E3396" s="16">
        <f t="shared" ca="1" si="162"/>
        <v>0.50456553755522826</v>
      </c>
    </row>
    <row r="3397" spans="1:5" x14ac:dyDescent="0.25">
      <c r="A3397">
        <f t="shared" ca="1" si="163"/>
        <v>0.74683030236569481</v>
      </c>
      <c r="B3397">
        <f t="shared" ca="1" si="161"/>
        <v>1</v>
      </c>
      <c r="C3397">
        <f ca="1">SUM(B$2:B3397)</f>
        <v>1714</v>
      </c>
      <c r="D3397">
        <f ca="1">COUNT(B$2:B3397)</f>
        <v>3396</v>
      </c>
      <c r="E3397" s="16">
        <f t="shared" ca="1" si="162"/>
        <v>0.50471142520612489</v>
      </c>
    </row>
    <row r="3398" spans="1:5" x14ac:dyDescent="0.25">
      <c r="A3398">
        <f t="shared" ca="1" si="163"/>
        <v>0.70882696397929823</v>
      </c>
      <c r="B3398">
        <f t="shared" ca="1" si="161"/>
        <v>1</v>
      </c>
      <c r="C3398">
        <f ca="1">SUM(B$2:B3398)</f>
        <v>1715</v>
      </c>
      <c r="D3398">
        <f ca="1">COUNT(B$2:B3398)</f>
        <v>3397</v>
      </c>
      <c r="E3398" s="16">
        <f t="shared" ca="1" si="162"/>
        <v>0.50485722696496904</v>
      </c>
    </row>
    <row r="3399" spans="1:5" x14ac:dyDescent="0.25">
      <c r="A3399">
        <f t="shared" ca="1" si="163"/>
        <v>0.48418532749193088</v>
      </c>
      <c r="B3399">
        <f t="shared" ca="1" si="161"/>
        <v>0</v>
      </c>
      <c r="C3399">
        <f ca="1">SUM(B$2:B3399)</f>
        <v>1715</v>
      </c>
      <c r="D3399">
        <f ca="1">COUNT(B$2:B3399)</f>
        <v>3398</v>
      </c>
      <c r="E3399" s="16">
        <f t="shared" ca="1" si="162"/>
        <v>0.5047086521483225</v>
      </c>
    </row>
    <row r="3400" spans="1:5" x14ac:dyDescent="0.25">
      <c r="A3400">
        <f t="shared" ca="1" si="163"/>
        <v>0.19880139708873634</v>
      </c>
      <c r="B3400">
        <f t="shared" ca="1" si="161"/>
        <v>0</v>
      </c>
      <c r="C3400">
        <f ca="1">SUM(B$2:B3400)</f>
        <v>1715</v>
      </c>
      <c r="D3400">
        <f ca="1">COUNT(B$2:B3400)</f>
        <v>3399</v>
      </c>
      <c r="E3400" s="16">
        <f t="shared" ca="1" si="162"/>
        <v>0.50456016475433951</v>
      </c>
    </row>
    <row r="3401" spans="1:5" x14ac:dyDescent="0.25">
      <c r="A3401">
        <f t="shared" ca="1" si="163"/>
        <v>0.8962760282709813</v>
      </c>
      <c r="B3401">
        <f t="shared" ca="1" si="161"/>
        <v>1</v>
      </c>
      <c r="C3401">
        <f ca="1">SUM(B$2:B3401)</f>
        <v>1716</v>
      </c>
      <c r="D3401">
        <f ca="1">COUNT(B$2:B3401)</f>
        <v>3400</v>
      </c>
      <c r="E3401" s="16">
        <f t="shared" ca="1" si="162"/>
        <v>0.50470588235294123</v>
      </c>
    </row>
    <row r="3402" spans="1:5" x14ac:dyDescent="0.25">
      <c r="A3402">
        <f t="shared" ca="1" si="163"/>
        <v>0.27975168302852371</v>
      </c>
      <c r="B3402">
        <f t="shared" ca="1" si="161"/>
        <v>0</v>
      </c>
      <c r="C3402">
        <f ca="1">SUM(B$2:B3402)</f>
        <v>1716</v>
      </c>
      <c r="D3402">
        <f ca="1">COUNT(B$2:B3402)</f>
        <v>3401</v>
      </c>
      <c r="E3402" s="16">
        <f t="shared" ca="1" si="162"/>
        <v>0.50455748309320791</v>
      </c>
    </row>
    <row r="3403" spans="1:5" x14ac:dyDescent="0.25">
      <c r="A3403">
        <f t="shared" ca="1" si="163"/>
        <v>0.27356739231267346</v>
      </c>
      <c r="B3403">
        <f t="shared" ca="1" si="161"/>
        <v>0</v>
      </c>
      <c r="C3403">
        <f ca="1">SUM(B$2:B3403)</f>
        <v>1716</v>
      </c>
      <c r="D3403">
        <f ca="1">COUNT(B$2:B3403)</f>
        <v>3402</v>
      </c>
      <c r="E3403" s="16">
        <f t="shared" ca="1" si="162"/>
        <v>0.50440917107583771</v>
      </c>
    </row>
    <row r="3404" spans="1:5" x14ac:dyDescent="0.25">
      <c r="A3404">
        <f t="shared" ca="1" si="163"/>
        <v>0.18598571256693897</v>
      </c>
      <c r="B3404">
        <f t="shared" ca="1" si="161"/>
        <v>0</v>
      </c>
      <c r="C3404">
        <f ca="1">SUM(B$2:B3404)</f>
        <v>1716</v>
      </c>
      <c r="D3404">
        <f ca="1">COUNT(B$2:B3404)</f>
        <v>3403</v>
      </c>
      <c r="E3404" s="16">
        <f t="shared" ca="1" si="162"/>
        <v>0.50426094622392004</v>
      </c>
    </row>
    <row r="3405" spans="1:5" x14ac:dyDescent="0.25">
      <c r="A3405">
        <f t="shared" ca="1" si="163"/>
        <v>3.7922497576799663E-2</v>
      </c>
      <c r="B3405">
        <f t="shared" ca="1" si="161"/>
        <v>0</v>
      </c>
      <c r="C3405">
        <f ca="1">SUM(B$2:B3405)</f>
        <v>1716</v>
      </c>
      <c r="D3405">
        <f ca="1">COUNT(B$2:B3405)</f>
        <v>3404</v>
      </c>
      <c r="E3405" s="16">
        <f t="shared" ca="1" si="162"/>
        <v>0.50411280846063455</v>
      </c>
    </row>
    <row r="3406" spans="1:5" x14ac:dyDescent="0.25">
      <c r="A3406">
        <f t="shared" ca="1" si="163"/>
        <v>0.12876734819305147</v>
      </c>
      <c r="B3406">
        <f t="shared" ca="1" si="161"/>
        <v>0</v>
      </c>
      <c r="C3406">
        <f ca="1">SUM(B$2:B3406)</f>
        <v>1716</v>
      </c>
      <c r="D3406">
        <f ca="1">COUNT(B$2:B3406)</f>
        <v>3405</v>
      </c>
      <c r="E3406" s="16">
        <f t="shared" ca="1" si="162"/>
        <v>0.50396475770925109</v>
      </c>
    </row>
    <row r="3407" spans="1:5" x14ac:dyDescent="0.25">
      <c r="A3407">
        <f t="shared" ca="1" si="163"/>
        <v>0.53409351357252421</v>
      </c>
      <c r="B3407">
        <f t="shared" ca="1" si="161"/>
        <v>1</v>
      </c>
      <c r="C3407">
        <f ca="1">SUM(B$2:B3407)</f>
        <v>1717</v>
      </c>
      <c r="D3407">
        <f ca="1">COUNT(B$2:B3407)</f>
        <v>3406</v>
      </c>
      <c r="E3407" s="16">
        <f t="shared" ca="1" si="162"/>
        <v>0.5041103934233705</v>
      </c>
    </row>
    <row r="3408" spans="1:5" x14ac:dyDescent="0.25">
      <c r="A3408">
        <f t="shared" ca="1" si="163"/>
        <v>9.3596007992495789E-3</v>
      </c>
      <c r="B3408">
        <f t="shared" ca="1" si="161"/>
        <v>0</v>
      </c>
      <c r="C3408">
        <f ca="1">SUM(B$2:B3408)</f>
        <v>1717</v>
      </c>
      <c r="D3408">
        <f ca="1">COUNT(B$2:B3408)</f>
        <v>3407</v>
      </c>
      <c r="E3408" s="16">
        <f t="shared" ca="1" si="162"/>
        <v>0.50396243029057819</v>
      </c>
    </row>
    <row r="3409" spans="1:5" x14ac:dyDescent="0.25">
      <c r="A3409">
        <f t="shared" ca="1" si="163"/>
        <v>0.75723499535878036</v>
      </c>
      <c r="B3409">
        <f t="shared" ca="1" si="161"/>
        <v>1</v>
      </c>
      <c r="C3409">
        <f ca="1">SUM(B$2:B3409)</f>
        <v>1718</v>
      </c>
      <c r="D3409">
        <f ca="1">COUNT(B$2:B3409)</f>
        <v>3408</v>
      </c>
      <c r="E3409" s="16">
        <f t="shared" ca="1" si="162"/>
        <v>0.50410798122065725</v>
      </c>
    </row>
    <row r="3410" spans="1:5" x14ac:dyDescent="0.25">
      <c r="A3410">
        <f t="shared" ca="1" si="163"/>
        <v>0.11840674374559668</v>
      </c>
      <c r="B3410">
        <f t="shared" ca="1" si="161"/>
        <v>0</v>
      </c>
      <c r="C3410">
        <f ca="1">SUM(B$2:B3410)</f>
        <v>1718</v>
      </c>
      <c r="D3410">
        <f ca="1">COUNT(B$2:B3410)</f>
        <v>3409</v>
      </c>
      <c r="E3410" s="16">
        <f t="shared" ca="1" si="162"/>
        <v>0.50396010560281612</v>
      </c>
    </row>
    <row r="3411" spans="1:5" x14ac:dyDescent="0.25">
      <c r="A3411">
        <f t="shared" ca="1" si="163"/>
        <v>0.29054263757885512</v>
      </c>
      <c r="B3411">
        <f t="shared" ca="1" si="161"/>
        <v>0</v>
      </c>
      <c r="C3411">
        <f ca="1">SUM(B$2:B3411)</f>
        <v>1718</v>
      </c>
      <c r="D3411">
        <f ca="1">COUNT(B$2:B3411)</f>
        <v>3410</v>
      </c>
      <c r="E3411" s="16">
        <f t="shared" ca="1" si="162"/>
        <v>0.5038123167155425</v>
      </c>
    </row>
    <row r="3412" spans="1:5" x14ac:dyDescent="0.25">
      <c r="A3412">
        <f t="shared" ca="1" si="163"/>
        <v>0.46737065060303762</v>
      </c>
      <c r="B3412">
        <f t="shared" ca="1" si="161"/>
        <v>0</v>
      </c>
      <c r="C3412">
        <f ca="1">SUM(B$2:B3412)</f>
        <v>1718</v>
      </c>
      <c r="D3412">
        <f ca="1">COUNT(B$2:B3412)</f>
        <v>3411</v>
      </c>
      <c r="E3412" s="16">
        <f t="shared" ca="1" si="162"/>
        <v>0.50366461448255639</v>
      </c>
    </row>
    <row r="3413" spans="1:5" x14ac:dyDescent="0.25">
      <c r="A3413">
        <f t="shared" ca="1" si="163"/>
        <v>0.45176754280876341</v>
      </c>
      <c r="B3413">
        <f t="shared" ca="1" si="161"/>
        <v>0</v>
      </c>
      <c r="C3413">
        <f ca="1">SUM(B$2:B3413)</f>
        <v>1718</v>
      </c>
      <c r="D3413">
        <f ca="1">COUNT(B$2:B3413)</f>
        <v>3412</v>
      </c>
      <c r="E3413" s="16">
        <f t="shared" ca="1" si="162"/>
        <v>0.50351699882766709</v>
      </c>
    </row>
    <row r="3414" spans="1:5" x14ac:dyDescent="0.25">
      <c r="A3414">
        <f t="shared" ca="1" si="163"/>
        <v>4.0489361953252589E-2</v>
      </c>
      <c r="B3414">
        <f t="shared" ca="1" si="161"/>
        <v>0</v>
      </c>
      <c r="C3414">
        <f ca="1">SUM(B$2:B3414)</f>
        <v>1718</v>
      </c>
      <c r="D3414">
        <f ca="1">COUNT(B$2:B3414)</f>
        <v>3413</v>
      </c>
      <c r="E3414" s="16">
        <f t="shared" ca="1" si="162"/>
        <v>0.50336946967477292</v>
      </c>
    </row>
    <row r="3415" spans="1:5" x14ac:dyDescent="0.25">
      <c r="A3415">
        <f t="shared" ca="1" si="163"/>
        <v>0.6839312571533902</v>
      </c>
      <c r="B3415">
        <f t="shared" ca="1" si="161"/>
        <v>1</v>
      </c>
      <c r="C3415">
        <f ca="1">SUM(B$2:B3415)</f>
        <v>1719</v>
      </c>
      <c r="D3415">
        <f ca="1">COUNT(B$2:B3415)</f>
        <v>3414</v>
      </c>
      <c r="E3415" s="16">
        <f t="shared" ca="1" si="162"/>
        <v>0.50351493848857642</v>
      </c>
    </row>
    <row r="3416" spans="1:5" x14ac:dyDescent="0.25">
      <c r="A3416">
        <f t="shared" ca="1" si="163"/>
        <v>0.99454111850621063</v>
      </c>
      <c r="B3416">
        <f t="shared" ca="1" si="161"/>
        <v>1</v>
      </c>
      <c r="C3416">
        <f ca="1">SUM(B$2:B3416)</f>
        <v>1720</v>
      </c>
      <c r="D3416">
        <f ca="1">COUNT(B$2:B3416)</f>
        <v>3415</v>
      </c>
      <c r="E3416" s="16">
        <f t="shared" ca="1" si="162"/>
        <v>0.50366032210834555</v>
      </c>
    </row>
    <row r="3417" spans="1:5" x14ac:dyDescent="0.25">
      <c r="A3417">
        <f t="shared" ca="1" si="163"/>
        <v>0.29674701541793491</v>
      </c>
      <c r="B3417">
        <f t="shared" ca="1" si="161"/>
        <v>0</v>
      </c>
      <c r="C3417">
        <f ca="1">SUM(B$2:B3417)</f>
        <v>1720</v>
      </c>
      <c r="D3417">
        <f ca="1">COUNT(B$2:B3417)</f>
        <v>3416</v>
      </c>
      <c r="E3417" s="16">
        <f t="shared" ca="1" si="162"/>
        <v>0.50351288056206089</v>
      </c>
    </row>
    <row r="3418" spans="1:5" x14ac:dyDescent="0.25">
      <c r="A3418">
        <f t="shared" ca="1" si="163"/>
        <v>0.79817817480069098</v>
      </c>
      <c r="B3418">
        <f t="shared" ca="1" si="161"/>
        <v>1</v>
      </c>
      <c r="C3418">
        <f ca="1">SUM(B$2:B3418)</f>
        <v>1721</v>
      </c>
      <c r="D3418">
        <f ca="1">COUNT(B$2:B3418)</f>
        <v>3417</v>
      </c>
      <c r="E3418" s="16">
        <f t="shared" ca="1" si="162"/>
        <v>0.50365817968978632</v>
      </c>
    </row>
    <row r="3419" spans="1:5" x14ac:dyDescent="0.25">
      <c r="A3419">
        <f t="shared" ca="1" si="163"/>
        <v>0.71593732962069301</v>
      </c>
      <c r="B3419">
        <f t="shared" ca="1" si="161"/>
        <v>1</v>
      </c>
      <c r="C3419">
        <f ca="1">SUM(B$2:B3419)</f>
        <v>1722</v>
      </c>
      <c r="D3419">
        <f ca="1">COUNT(B$2:B3419)</f>
        <v>3418</v>
      </c>
      <c r="E3419" s="16">
        <f t="shared" ca="1" si="162"/>
        <v>0.50380339379754246</v>
      </c>
    </row>
    <row r="3420" spans="1:5" x14ac:dyDescent="0.25">
      <c r="A3420">
        <f t="shared" ca="1" si="163"/>
        <v>0.48366266040564421</v>
      </c>
      <c r="B3420">
        <f t="shared" ca="1" si="161"/>
        <v>0</v>
      </c>
      <c r="C3420">
        <f ca="1">SUM(B$2:B3420)</f>
        <v>1722</v>
      </c>
      <c r="D3420">
        <f ca="1">COUNT(B$2:B3420)</f>
        <v>3419</v>
      </c>
      <c r="E3420" s="16">
        <f t="shared" ca="1" si="162"/>
        <v>0.50365603977771278</v>
      </c>
    </row>
    <row r="3421" spans="1:5" x14ac:dyDescent="0.25">
      <c r="A3421">
        <f t="shared" ca="1" si="163"/>
        <v>0.20477027272103665</v>
      </c>
      <c r="B3421">
        <f t="shared" ca="1" si="161"/>
        <v>0</v>
      </c>
      <c r="C3421">
        <f ca="1">SUM(B$2:B3421)</f>
        <v>1722</v>
      </c>
      <c r="D3421">
        <f ca="1">COUNT(B$2:B3421)</f>
        <v>3420</v>
      </c>
      <c r="E3421" s="16">
        <f t="shared" ca="1" si="162"/>
        <v>0.50350877192982457</v>
      </c>
    </row>
    <row r="3422" spans="1:5" x14ac:dyDescent="0.25">
      <c r="A3422">
        <f t="shared" ca="1" si="163"/>
        <v>0.60611848806763757</v>
      </c>
      <c r="B3422">
        <f t="shared" ca="1" si="161"/>
        <v>1</v>
      </c>
      <c r="C3422">
        <f ca="1">SUM(B$2:B3422)</f>
        <v>1723</v>
      </c>
      <c r="D3422">
        <f ca="1">COUNT(B$2:B3422)</f>
        <v>3421</v>
      </c>
      <c r="E3422" s="16">
        <f t="shared" ca="1" si="162"/>
        <v>0.50365390236772878</v>
      </c>
    </row>
    <row r="3423" spans="1:5" x14ac:dyDescent="0.25">
      <c r="A3423">
        <f t="shared" ca="1" si="163"/>
        <v>0.83116830509957362</v>
      </c>
      <c r="B3423">
        <f t="shared" ca="1" si="161"/>
        <v>1</v>
      </c>
      <c r="C3423">
        <f ca="1">SUM(B$2:B3423)</f>
        <v>1724</v>
      </c>
      <c r="D3423">
        <f ca="1">COUNT(B$2:B3423)</f>
        <v>3422</v>
      </c>
      <c r="E3423" s="16">
        <f t="shared" ca="1" si="162"/>
        <v>0.50379894798363534</v>
      </c>
    </row>
    <row r="3424" spans="1:5" x14ac:dyDescent="0.25">
      <c r="A3424">
        <f t="shared" ca="1" si="163"/>
        <v>0.13285735036385848</v>
      </c>
      <c r="B3424">
        <f t="shared" ca="1" si="161"/>
        <v>0</v>
      </c>
      <c r="C3424">
        <f ca="1">SUM(B$2:B3424)</f>
        <v>1724</v>
      </c>
      <c r="D3424">
        <f ca="1">COUNT(B$2:B3424)</f>
        <v>3423</v>
      </c>
      <c r="E3424" s="16">
        <f t="shared" ca="1" si="162"/>
        <v>0.50365176745544848</v>
      </c>
    </row>
    <row r="3425" spans="1:5" x14ac:dyDescent="0.25">
      <c r="A3425">
        <f t="shared" ca="1" si="163"/>
        <v>0.36747863897963806</v>
      </c>
      <c r="B3425">
        <f t="shared" ca="1" si="161"/>
        <v>0</v>
      </c>
      <c r="C3425">
        <f ca="1">SUM(B$2:B3425)</f>
        <v>1724</v>
      </c>
      <c r="D3425">
        <f ca="1">COUNT(B$2:B3425)</f>
        <v>3424</v>
      </c>
      <c r="E3425" s="16">
        <f t="shared" ca="1" si="162"/>
        <v>0.50350467289719625</v>
      </c>
    </row>
    <row r="3426" spans="1:5" x14ac:dyDescent="0.25">
      <c r="A3426">
        <f t="shared" ca="1" si="163"/>
        <v>0.58558310023569315</v>
      </c>
      <c r="B3426">
        <f t="shared" ca="1" si="161"/>
        <v>1</v>
      </c>
      <c r="C3426">
        <f ca="1">SUM(B$2:B3426)</f>
        <v>1725</v>
      </c>
      <c r="D3426">
        <f ca="1">COUNT(B$2:B3426)</f>
        <v>3425</v>
      </c>
      <c r="E3426" s="16">
        <f t="shared" ca="1" si="162"/>
        <v>0.5036496350364964</v>
      </c>
    </row>
    <row r="3427" spans="1:5" x14ac:dyDescent="0.25">
      <c r="A3427">
        <f t="shared" ca="1" si="163"/>
        <v>8.9882205167018392E-2</v>
      </c>
      <c r="B3427">
        <f t="shared" ca="1" si="161"/>
        <v>0</v>
      </c>
      <c r="C3427">
        <f ca="1">SUM(B$2:B3427)</f>
        <v>1725</v>
      </c>
      <c r="D3427">
        <f ca="1">COUNT(B$2:B3427)</f>
        <v>3426</v>
      </c>
      <c r="E3427" s="16">
        <f t="shared" ca="1" si="162"/>
        <v>0.50350262697022763</v>
      </c>
    </row>
    <row r="3428" spans="1:5" x14ac:dyDescent="0.25">
      <c r="A3428">
        <f t="shared" ca="1" si="163"/>
        <v>0.15019487300268675</v>
      </c>
      <c r="B3428">
        <f t="shared" ca="1" si="161"/>
        <v>0</v>
      </c>
      <c r="C3428">
        <f ca="1">SUM(B$2:B3428)</f>
        <v>1725</v>
      </c>
      <c r="D3428">
        <f ca="1">COUNT(B$2:B3428)</f>
        <v>3427</v>
      </c>
      <c r="E3428" s="16">
        <f t="shared" ca="1" si="162"/>
        <v>0.50335570469798663</v>
      </c>
    </row>
    <row r="3429" spans="1:5" x14ac:dyDescent="0.25">
      <c r="A3429">
        <f t="shared" ca="1" si="163"/>
        <v>0.68798353861239336</v>
      </c>
      <c r="B3429">
        <f t="shared" ref="B3429:B3492" ca="1" si="164">ROUND(A3429,0)</f>
        <v>1</v>
      </c>
      <c r="C3429">
        <f ca="1">SUM(B$2:B3429)</f>
        <v>1726</v>
      </c>
      <c r="D3429">
        <f ca="1">COUNT(B$2:B3429)</f>
        <v>3428</v>
      </c>
      <c r="E3429" s="16">
        <f t="shared" ref="E3429:E3492" ca="1" si="165">C3429/D3429</f>
        <v>0.5035005834305718</v>
      </c>
    </row>
    <row r="3430" spans="1:5" x14ac:dyDescent="0.25">
      <c r="A3430">
        <f t="shared" ca="1" si="163"/>
        <v>0.4248931971745129</v>
      </c>
      <c r="B3430">
        <f t="shared" ca="1" si="164"/>
        <v>0</v>
      </c>
      <c r="C3430">
        <f ca="1">SUM(B$2:B3430)</f>
        <v>1726</v>
      </c>
      <c r="D3430">
        <f ca="1">COUNT(B$2:B3430)</f>
        <v>3429</v>
      </c>
      <c r="E3430" s="16">
        <f t="shared" ca="1" si="165"/>
        <v>0.50335374744823569</v>
      </c>
    </row>
    <row r="3431" spans="1:5" x14ac:dyDescent="0.25">
      <c r="A3431">
        <f t="shared" ca="1" si="163"/>
        <v>0.9856906714817969</v>
      </c>
      <c r="B3431">
        <f t="shared" ca="1" si="164"/>
        <v>1</v>
      </c>
      <c r="C3431">
        <f ca="1">SUM(B$2:B3431)</f>
        <v>1727</v>
      </c>
      <c r="D3431">
        <f ca="1">COUNT(B$2:B3431)</f>
        <v>3430</v>
      </c>
      <c r="E3431" s="16">
        <f t="shared" ca="1" si="165"/>
        <v>0.50349854227405244</v>
      </c>
    </row>
    <row r="3432" spans="1:5" x14ac:dyDescent="0.25">
      <c r="A3432">
        <f t="shared" ca="1" si="163"/>
        <v>0.7932644261114622</v>
      </c>
      <c r="B3432">
        <f t="shared" ca="1" si="164"/>
        <v>1</v>
      </c>
      <c r="C3432">
        <f ca="1">SUM(B$2:B3432)</f>
        <v>1728</v>
      </c>
      <c r="D3432">
        <f ca="1">COUNT(B$2:B3432)</f>
        <v>3431</v>
      </c>
      <c r="E3432" s="16">
        <f t="shared" ca="1" si="165"/>
        <v>0.50364325269600696</v>
      </c>
    </row>
    <row r="3433" spans="1:5" x14ac:dyDescent="0.25">
      <c r="A3433">
        <f t="shared" ca="1" si="163"/>
        <v>0.4372962263974256</v>
      </c>
      <c r="B3433">
        <f t="shared" ca="1" si="164"/>
        <v>0</v>
      </c>
      <c r="C3433">
        <f ca="1">SUM(B$2:B3433)</f>
        <v>1728</v>
      </c>
      <c r="D3433">
        <f ca="1">COUNT(B$2:B3433)</f>
        <v>3432</v>
      </c>
      <c r="E3433" s="16">
        <f t="shared" ca="1" si="165"/>
        <v>0.50349650349650354</v>
      </c>
    </row>
    <row r="3434" spans="1:5" x14ac:dyDescent="0.25">
      <c r="A3434">
        <f t="shared" ca="1" si="163"/>
        <v>0.21485797869126899</v>
      </c>
      <c r="B3434">
        <f t="shared" ca="1" si="164"/>
        <v>0</v>
      </c>
      <c r="C3434">
        <f ca="1">SUM(B$2:B3434)</f>
        <v>1728</v>
      </c>
      <c r="D3434">
        <f ca="1">COUNT(B$2:B3434)</f>
        <v>3433</v>
      </c>
      <c r="E3434" s="16">
        <f t="shared" ca="1" si="165"/>
        <v>0.50334983979027093</v>
      </c>
    </row>
    <row r="3435" spans="1:5" x14ac:dyDescent="0.25">
      <c r="A3435">
        <f t="shared" ca="1" si="163"/>
        <v>0.77532091171654405</v>
      </c>
      <c r="B3435">
        <f t="shared" ca="1" si="164"/>
        <v>1</v>
      </c>
      <c r="C3435">
        <f ca="1">SUM(B$2:B3435)</f>
        <v>1729</v>
      </c>
      <c r="D3435">
        <f ca="1">COUNT(B$2:B3435)</f>
        <v>3434</v>
      </c>
      <c r="E3435" s="16">
        <f t="shared" ca="1" si="165"/>
        <v>0.50349446709376822</v>
      </c>
    </row>
    <row r="3436" spans="1:5" x14ac:dyDescent="0.25">
      <c r="A3436">
        <f t="shared" ca="1" si="163"/>
        <v>0.35393354254015685</v>
      </c>
      <c r="B3436">
        <f t="shared" ca="1" si="164"/>
        <v>0</v>
      </c>
      <c r="C3436">
        <f ca="1">SUM(B$2:B3436)</f>
        <v>1729</v>
      </c>
      <c r="D3436">
        <f ca="1">COUNT(B$2:B3436)</f>
        <v>3435</v>
      </c>
      <c r="E3436" s="16">
        <f t="shared" ca="1" si="165"/>
        <v>0.50334788937409025</v>
      </c>
    </row>
    <row r="3437" spans="1:5" x14ac:dyDescent="0.25">
      <c r="A3437">
        <f t="shared" ca="1" si="163"/>
        <v>0.26065411121833271</v>
      </c>
      <c r="B3437">
        <f t="shared" ca="1" si="164"/>
        <v>0</v>
      </c>
      <c r="C3437">
        <f ca="1">SUM(B$2:B3437)</f>
        <v>1729</v>
      </c>
      <c r="D3437">
        <f ca="1">COUNT(B$2:B3437)</f>
        <v>3436</v>
      </c>
      <c r="E3437" s="16">
        <f t="shared" ca="1" si="165"/>
        <v>0.50320139697322464</v>
      </c>
    </row>
    <row r="3438" spans="1:5" x14ac:dyDescent="0.25">
      <c r="A3438">
        <f t="shared" ca="1" si="163"/>
        <v>0.61650321647263417</v>
      </c>
      <c r="B3438">
        <f t="shared" ca="1" si="164"/>
        <v>1</v>
      </c>
      <c r="C3438">
        <f ca="1">SUM(B$2:B3438)</f>
        <v>1730</v>
      </c>
      <c r="D3438">
        <f ca="1">COUNT(B$2:B3438)</f>
        <v>3437</v>
      </c>
      <c r="E3438" s="16">
        <f t="shared" ca="1" si="165"/>
        <v>0.50334594122781495</v>
      </c>
    </row>
    <row r="3439" spans="1:5" x14ac:dyDescent="0.25">
      <c r="A3439">
        <f t="shared" ca="1" si="163"/>
        <v>0.40242908550522227</v>
      </c>
      <c r="B3439">
        <f t="shared" ca="1" si="164"/>
        <v>0</v>
      </c>
      <c r="C3439">
        <f ca="1">SUM(B$2:B3439)</f>
        <v>1730</v>
      </c>
      <c r="D3439">
        <f ca="1">COUNT(B$2:B3439)</f>
        <v>3438</v>
      </c>
      <c r="E3439" s="16">
        <f t="shared" ca="1" si="165"/>
        <v>0.50319953461314715</v>
      </c>
    </row>
    <row r="3440" spans="1:5" x14ac:dyDescent="0.25">
      <c r="A3440">
        <f t="shared" ca="1" si="163"/>
        <v>0.33474904201564393</v>
      </c>
      <c r="B3440">
        <f t="shared" ca="1" si="164"/>
        <v>0</v>
      </c>
      <c r="C3440">
        <f ca="1">SUM(B$2:B3440)</f>
        <v>1730</v>
      </c>
      <c r="D3440">
        <f ca="1">COUNT(B$2:B3440)</f>
        <v>3439</v>
      </c>
      <c r="E3440" s="16">
        <f t="shared" ca="1" si="165"/>
        <v>0.5030532131433556</v>
      </c>
    </row>
    <row r="3441" spans="1:5" x14ac:dyDescent="0.25">
      <c r="A3441">
        <f t="shared" ca="1" si="163"/>
        <v>0.29883333099623388</v>
      </c>
      <c r="B3441">
        <f t="shared" ca="1" si="164"/>
        <v>0</v>
      </c>
      <c r="C3441">
        <f ca="1">SUM(B$2:B3441)</f>
        <v>1730</v>
      </c>
      <c r="D3441">
        <f ca="1">COUNT(B$2:B3441)</f>
        <v>3440</v>
      </c>
      <c r="E3441" s="16">
        <f t="shared" ca="1" si="165"/>
        <v>0.50290697674418605</v>
      </c>
    </row>
    <row r="3442" spans="1:5" x14ac:dyDescent="0.25">
      <c r="A3442">
        <f t="shared" ca="1" si="163"/>
        <v>0.55878859115861967</v>
      </c>
      <c r="B3442">
        <f t="shared" ca="1" si="164"/>
        <v>1</v>
      </c>
      <c r="C3442">
        <f ca="1">SUM(B$2:B3442)</f>
        <v>1731</v>
      </c>
      <c r="D3442">
        <f ca="1">COUNT(B$2:B3442)</f>
        <v>3441</v>
      </c>
      <c r="E3442" s="16">
        <f t="shared" ca="1" si="165"/>
        <v>0.50305143853530954</v>
      </c>
    </row>
    <row r="3443" spans="1:5" x14ac:dyDescent="0.25">
      <c r="A3443">
        <f t="shared" ca="1" si="163"/>
        <v>0.25438327545698813</v>
      </c>
      <c r="B3443">
        <f t="shared" ca="1" si="164"/>
        <v>0</v>
      </c>
      <c r="C3443">
        <f ca="1">SUM(B$2:B3443)</f>
        <v>1731</v>
      </c>
      <c r="D3443">
        <f ca="1">COUNT(B$2:B3443)</f>
        <v>3442</v>
      </c>
      <c r="E3443" s="16">
        <f t="shared" ca="1" si="165"/>
        <v>0.50290528762347475</v>
      </c>
    </row>
    <row r="3444" spans="1:5" x14ac:dyDescent="0.25">
      <c r="A3444">
        <f t="shared" ca="1" si="163"/>
        <v>0.56086638463353267</v>
      </c>
      <c r="B3444">
        <f t="shared" ca="1" si="164"/>
        <v>1</v>
      </c>
      <c r="C3444">
        <f ca="1">SUM(B$2:B3444)</f>
        <v>1732</v>
      </c>
      <c r="D3444">
        <f ca="1">COUNT(B$2:B3444)</f>
        <v>3443</v>
      </c>
      <c r="E3444" s="16">
        <f t="shared" ca="1" si="165"/>
        <v>0.50304966598896317</v>
      </c>
    </row>
    <row r="3445" spans="1:5" x14ac:dyDescent="0.25">
      <c r="A3445">
        <f t="shared" ca="1" si="163"/>
        <v>0.53285560577291369</v>
      </c>
      <c r="B3445">
        <f t="shared" ca="1" si="164"/>
        <v>1</v>
      </c>
      <c r="C3445">
        <f ca="1">SUM(B$2:B3445)</f>
        <v>1733</v>
      </c>
      <c r="D3445">
        <f ca="1">COUNT(B$2:B3445)</f>
        <v>3444</v>
      </c>
      <c r="E3445" s="16">
        <f t="shared" ca="1" si="165"/>
        <v>0.50319396051103371</v>
      </c>
    </row>
    <row r="3446" spans="1:5" x14ac:dyDescent="0.25">
      <c r="A3446">
        <f t="shared" ca="1" si="163"/>
        <v>0.91586806584279346</v>
      </c>
      <c r="B3446">
        <f t="shared" ca="1" si="164"/>
        <v>1</v>
      </c>
      <c r="C3446">
        <f ca="1">SUM(B$2:B3446)</f>
        <v>1734</v>
      </c>
      <c r="D3446">
        <f ca="1">COUNT(B$2:B3446)</f>
        <v>3445</v>
      </c>
      <c r="E3446" s="16">
        <f t="shared" ca="1" si="165"/>
        <v>0.50333817126269953</v>
      </c>
    </row>
    <row r="3447" spans="1:5" x14ac:dyDescent="0.25">
      <c r="A3447">
        <f t="shared" ca="1" si="163"/>
        <v>0.96136805877691522</v>
      </c>
      <c r="B3447">
        <f t="shared" ca="1" si="164"/>
        <v>1</v>
      </c>
      <c r="C3447">
        <f ca="1">SUM(B$2:B3447)</f>
        <v>1735</v>
      </c>
      <c r="D3447">
        <f ca="1">COUNT(B$2:B3447)</f>
        <v>3446</v>
      </c>
      <c r="E3447" s="16">
        <f t="shared" ca="1" si="165"/>
        <v>0.50348229831688918</v>
      </c>
    </row>
    <row r="3448" spans="1:5" x14ac:dyDescent="0.25">
      <c r="A3448">
        <f t="shared" ca="1" si="163"/>
        <v>0.96418158007628518</v>
      </c>
      <c r="B3448">
        <f t="shared" ca="1" si="164"/>
        <v>1</v>
      </c>
      <c r="C3448">
        <f ca="1">SUM(B$2:B3448)</f>
        <v>1736</v>
      </c>
      <c r="D3448">
        <f ca="1">COUNT(B$2:B3448)</f>
        <v>3447</v>
      </c>
      <c r="E3448" s="16">
        <f t="shared" ca="1" si="165"/>
        <v>0.50362634174644616</v>
      </c>
    </row>
    <row r="3449" spans="1:5" x14ac:dyDescent="0.25">
      <c r="A3449">
        <f t="shared" ca="1" si="163"/>
        <v>0.80555885922862924</v>
      </c>
      <c r="B3449">
        <f t="shared" ca="1" si="164"/>
        <v>1</v>
      </c>
      <c r="C3449">
        <f ca="1">SUM(B$2:B3449)</f>
        <v>1737</v>
      </c>
      <c r="D3449">
        <f ca="1">COUNT(B$2:B3449)</f>
        <v>3448</v>
      </c>
      <c r="E3449" s="16">
        <f t="shared" ca="1" si="165"/>
        <v>0.50377030162412995</v>
      </c>
    </row>
    <row r="3450" spans="1:5" x14ac:dyDescent="0.25">
      <c r="A3450">
        <f t="shared" ca="1" si="163"/>
        <v>6.9784102701116679E-2</v>
      </c>
      <c r="B3450">
        <f t="shared" ca="1" si="164"/>
        <v>0</v>
      </c>
      <c r="C3450">
        <f ca="1">SUM(B$2:B3450)</f>
        <v>1737</v>
      </c>
      <c r="D3450">
        <f ca="1">COUNT(B$2:B3450)</f>
        <v>3449</v>
      </c>
      <c r="E3450" s="16">
        <f t="shared" ca="1" si="165"/>
        <v>0.50362423890982888</v>
      </c>
    </row>
    <row r="3451" spans="1:5" x14ac:dyDescent="0.25">
      <c r="A3451">
        <f t="shared" ca="1" si="163"/>
        <v>0.74292116899547067</v>
      </c>
      <c r="B3451">
        <f t="shared" ca="1" si="164"/>
        <v>1</v>
      </c>
      <c r="C3451">
        <f ca="1">SUM(B$2:B3451)</f>
        <v>1738</v>
      </c>
      <c r="D3451">
        <f ca="1">COUNT(B$2:B3451)</f>
        <v>3450</v>
      </c>
      <c r="E3451" s="16">
        <f t="shared" ca="1" si="165"/>
        <v>0.50376811594202897</v>
      </c>
    </row>
    <row r="3452" spans="1:5" x14ac:dyDescent="0.25">
      <c r="A3452">
        <f t="shared" ca="1" si="163"/>
        <v>0.17454534828899515</v>
      </c>
      <c r="B3452">
        <f t="shared" ca="1" si="164"/>
        <v>0</v>
      </c>
      <c r="C3452">
        <f ca="1">SUM(B$2:B3452)</f>
        <v>1738</v>
      </c>
      <c r="D3452">
        <f ca="1">COUNT(B$2:B3452)</f>
        <v>3451</v>
      </c>
      <c r="E3452" s="16">
        <f t="shared" ca="1" si="165"/>
        <v>0.50362213851057669</v>
      </c>
    </row>
    <row r="3453" spans="1:5" x14ac:dyDescent="0.25">
      <c r="A3453">
        <f t="shared" ca="1" si="163"/>
        <v>0.66801621325631699</v>
      </c>
      <c r="B3453">
        <f t="shared" ca="1" si="164"/>
        <v>1</v>
      </c>
      <c r="C3453">
        <f ca="1">SUM(B$2:B3453)</f>
        <v>1739</v>
      </c>
      <c r="D3453">
        <f ca="1">COUNT(B$2:B3453)</f>
        <v>3452</v>
      </c>
      <c r="E3453" s="16">
        <f t="shared" ca="1" si="165"/>
        <v>0.50376593279258397</v>
      </c>
    </row>
    <row r="3454" spans="1:5" x14ac:dyDescent="0.25">
      <c r="A3454">
        <f t="shared" ca="1" si="163"/>
        <v>0.65775585110881962</v>
      </c>
      <c r="B3454">
        <f t="shared" ca="1" si="164"/>
        <v>1</v>
      </c>
      <c r="C3454">
        <f ca="1">SUM(B$2:B3454)</f>
        <v>1740</v>
      </c>
      <c r="D3454">
        <f ca="1">COUNT(B$2:B3454)</f>
        <v>3453</v>
      </c>
      <c r="E3454" s="16">
        <f t="shared" ca="1" si="165"/>
        <v>0.5039096437880104</v>
      </c>
    </row>
    <row r="3455" spans="1:5" x14ac:dyDescent="0.25">
      <c r="A3455">
        <f t="shared" ca="1" si="163"/>
        <v>0.78882541820130814</v>
      </c>
      <c r="B3455">
        <f t="shared" ca="1" si="164"/>
        <v>1</v>
      </c>
      <c r="C3455">
        <f ca="1">SUM(B$2:B3455)</f>
        <v>1741</v>
      </c>
      <c r="D3455">
        <f ca="1">COUNT(B$2:B3455)</f>
        <v>3454</v>
      </c>
      <c r="E3455" s="16">
        <f t="shared" ca="1" si="165"/>
        <v>0.5040532715691951</v>
      </c>
    </row>
    <row r="3456" spans="1:5" x14ac:dyDescent="0.25">
      <c r="A3456">
        <f t="shared" ca="1" si="163"/>
        <v>0.13241359921130758</v>
      </c>
      <c r="B3456">
        <f t="shared" ca="1" si="164"/>
        <v>0</v>
      </c>
      <c r="C3456">
        <f ca="1">SUM(B$2:B3456)</f>
        <v>1741</v>
      </c>
      <c r="D3456">
        <f ca="1">COUNT(B$2:B3456)</f>
        <v>3455</v>
      </c>
      <c r="E3456" s="16">
        <f t="shared" ca="1" si="165"/>
        <v>0.50390738060781481</v>
      </c>
    </row>
    <row r="3457" spans="1:5" x14ac:dyDescent="0.25">
      <c r="A3457">
        <f t="shared" ca="1" si="163"/>
        <v>0.9783000061278635</v>
      </c>
      <c r="B3457">
        <f t="shared" ca="1" si="164"/>
        <v>1</v>
      </c>
      <c r="C3457">
        <f ca="1">SUM(B$2:B3457)</f>
        <v>1742</v>
      </c>
      <c r="D3457">
        <f ca="1">COUNT(B$2:B3457)</f>
        <v>3456</v>
      </c>
      <c r="E3457" s="16">
        <f t="shared" ca="1" si="165"/>
        <v>0.50405092592592593</v>
      </c>
    </row>
    <row r="3458" spans="1:5" x14ac:dyDescent="0.25">
      <c r="A3458">
        <f t="shared" ca="1" si="163"/>
        <v>0.58029238454602017</v>
      </c>
      <c r="B3458">
        <f t="shared" ca="1" si="164"/>
        <v>1</v>
      </c>
      <c r="C3458">
        <f ca="1">SUM(B$2:B3458)</f>
        <v>1743</v>
      </c>
      <c r="D3458">
        <f ca="1">COUNT(B$2:B3458)</f>
        <v>3457</v>
      </c>
      <c r="E3458" s="16">
        <f t="shared" ca="1" si="165"/>
        <v>0.50419438819785944</v>
      </c>
    </row>
    <row r="3459" spans="1:5" x14ac:dyDescent="0.25">
      <c r="A3459">
        <f t="shared" ref="A3459:A3522" ca="1" si="166">RAND()</f>
        <v>0.57716646512284486</v>
      </c>
      <c r="B3459">
        <f t="shared" ca="1" si="164"/>
        <v>1</v>
      </c>
      <c r="C3459">
        <f ca="1">SUM(B$2:B3459)</f>
        <v>1744</v>
      </c>
      <c r="D3459">
        <f ca="1">COUNT(B$2:B3459)</f>
        <v>3458</v>
      </c>
      <c r="E3459" s="16">
        <f t="shared" ca="1" si="165"/>
        <v>0.50433776749566228</v>
      </c>
    </row>
    <row r="3460" spans="1:5" x14ac:dyDescent="0.25">
      <c r="A3460">
        <f t="shared" ca="1" si="166"/>
        <v>0.41780483160977056</v>
      </c>
      <c r="B3460">
        <f t="shared" ca="1" si="164"/>
        <v>0</v>
      </c>
      <c r="C3460">
        <f ca="1">SUM(B$2:B3460)</f>
        <v>1744</v>
      </c>
      <c r="D3460">
        <f ca="1">COUNT(B$2:B3460)</f>
        <v>3459</v>
      </c>
      <c r="E3460" s="16">
        <f t="shared" ca="1" si="165"/>
        <v>0.50419196299508529</v>
      </c>
    </row>
    <row r="3461" spans="1:5" x14ac:dyDescent="0.25">
      <c r="A3461">
        <f t="shared" ca="1" si="166"/>
        <v>0.10025913579549983</v>
      </c>
      <c r="B3461">
        <f t="shared" ca="1" si="164"/>
        <v>0</v>
      </c>
      <c r="C3461">
        <f ca="1">SUM(B$2:B3461)</f>
        <v>1744</v>
      </c>
      <c r="D3461">
        <f ca="1">COUNT(B$2:B3461)</f>
        <v>3460</v>
      </c>
      <c r="E3461" s="16">
        <f t="shared" ca="1" si="165"/>
        <v>0.50404624277456644</v>
      </c>
    </row>
    <row r="3462" spans="1:5" x14ac:dyDescent="0.25">
      <c r="A3462">
        <f t="shared" ca="1" si="166"/>
        <v>0.43476751121220836</v>
      </c>
      <c r="B3462">
        <f t="shared" ca="1" si="164"/>
        <v>0</v>
      </c>
      <c r="C3462">
        <f ca="1">SUM(B$2:B3462)</f>
        <v>1744</v>
      </c>
      <c r="D3462">
        <f ca="1">COUNT(B$2:B3462)</f>
        <v>3461</v>
      </c>
      <c r="E3462" s="16">
        <f t="shared" ca="1" si="165"/>
        <v>0.50390060676105175</v>
      </c>
    </row>
    <row r="3463" spans="1:5" x14ac:dyDescent="0.25">
      <c r="A3463">
        <f t="shared" ca="1" si="166"/>
        <v>0.26310522946487702</v>
      </c>
      <c r="B3463">
        <f t="shared" ca="1" si="164"/>
        <v>0</v>
      </c>
      <c r="C3463">
        <f ca="1">SUM(B$2:B3463)</f>
        <v>1744</v>
      </c>
      <c r="D3463">
        <f ca="1">COUNT(B$2:B3463)</f>
        <v>3462</v>
      </c>
      <c r="E3463" s="16">
        <f t="shared" ca="1" si="165"/>
        <v>0.50375505488157135</v>
      </c>
    </row>
    <row r="3464" spans="1:5" x14ac:dyDescent="0.25">
      <c r="A3464">
        <f t="shared" ca="1" si="166"/>
        <v>0.91093449680899774</v>
      </c>
      <c r="B3464">
        <f t="shared" ca="1" si="164"/>
        <v>1</v>
      </c>
      <c r="C3464">
        <f ca="1">SUM(B$2:B3464)</f>
        <v>1745</v>
      </c>
      <c r="D3464">
        <f ca="1">COUNT(B$2:B3464)</f>
        <v>3463</v>
      </c>
      <c r="E3464" s="16">
        <f t="shared" ca="1" si="165"/>
        <v>0.50389835402829919</v>
      </c>
    </row>
    <row r="3465" spans="1:5" x14ac:dyDescent="0.25">
      <c r="A3465">
        <f t="shared" ca="1" si="166"/>
        <v>0.6692164749320324</v>
      </c>
      <c r="B3465">
        <f t="shared" ca="1" si="164"/>
        <v>1</v>
      </c>
      <c r="C3465">
        <f ca="1">SUM(B$2:B3465)</f>
        <v>1746</v>
      </c>
      <c r="D3465">
        <f ca="1">COUNT(B$2:B3465)</f>
        <v>3464</v>
      </c>
      <c r="E3465" s="16">
        <f t="shared" ca="1" si="165"/>
        <v>0.50404157043879905</v>
      </c>
    </row>
    <row r="3466" spans="1:5" x14ac:dyDescent="0.25">
      <c r="A3466">
        <f t="shared" ca="1" si="166"/>
        <v>0.29174846900673856</v>
      </c>
      <c r="B3466">
        <f t="shared" ca="1" si="164"/>
        <v>0</v>
      </c>
      <c r="C3466">
        <f ca="1">SUM(B$2:B3466)</f>
        <v>1746</v>
      </c>
      <c r="D3466">
        <f ca="1">COUNT(B$2:B3466)</f>
        <v>3465</v>
      </c>
      <c r="E3466" s="16">
        <f t="shared" ca="1" si="165"/>
        <v>0.50389610389610384</v>
      </c>
    </row>
    <row r="3467" spans="1:5" x14ac:dyDescent="0.25">
      <c r="A3467">
        <f t="shared" ca="1" si="166"/>
        <v>0.90991462064942774</v>
      </c>
      <c r="B3467">
        <f t="shared" ca="1" si="164"/>
        <v>1</v>
      </c>
      <c r="C3467">
        <f ca="1">SUM(B$2:B3467)</f>
        <v>1747</v>
      </c>
      <c r="D3467">
        <f ca="1">COUNT(B$2:B3467)</f>
        <v>3466</v>
      </c>
      <c r="E3467" s="16">
        <f t="shared" ca="1" si="165"/>
        <v>0.50403923831506059</v>
      </c>
    </row>
    <row r="3468" spans="1:5" x14ac:dyDescent="0.25">
      <c r="A3468">
        <f t="shared" ca="1" si="166"/>
        <v>0.4906184913692887</v>
      </c>
      <c r="B3468">
        <f t="shared" ca="1" si="164"/>
        <v>0</v>
      </c>
      <c r="C3468">
        <f ca="1">SUM(B$2:B3468)</f>
        <v>1747</v>
      </c>
      <c r="D3468">
        <f ca="1">COUNT(B$2:B3468)</f>
        <v>3467</v>
      </c>
      <c r="E3468" s="16">
        <f t="shared" ca="1" si="165"/>
        <v>0.50389385635996542</v>
      </c>
    </row>
    <row r="3469" spans="1:5" x14ac:dyDescent="0.25">
      <c r="A3469">
        <f t="shared" ca="1" si="166"/>
        <v>0.56850299197420096</v>
      </c>
      <c r="B3469">
        <f t="shared" ca="1" si="164"/>
        <v>1</v>
      </c>
      <c r="C3469">
        <f ca="1">SUM(B$2:B3469)</f>
        <v>1748</v>
      </c>
      <c r="D3469">
        <f ca="1">COUNT(B$2:B3469)</f>
        <v>3468</v>
      </c>
      <c r="E3469" s="16">
        <f t="shared" ca="1" si="165"/>
        <v>0.50403690888119956</v>
      </c>
    </row>
    <row r="3470" spans="1:5" x14ac:dyDescent="0.25">
      <c r="A3470">
        <f t="shared" ca="1" si="166"/>
        <v>0.62080960314316569</v>
      </c>
      <c r="B3470">
        <f t="shared" ca="1" si="164"/>
        <v>1</v>
      </c>
      <c r="C3470">
        <f ca="1">SUM(B$2:B3470)</f>
        <v>1749</v>
      </c>
      <c r="D3470">
        <f ca="1">COUNT(B$2:B3470)</f>
        <v>3469</v>
      </c>
      <c r="E3470" s="16">
        <f t="shared" ca="1" si="165"/>
        <v>0.50417987892764482</v>
      </c>
    </row>
    <row r="3471" spans="1:5" x14ac:dyDescent="0.25">
      <c r="A3471">
        <f t="shared" ca="1" si="166"/>
        <v>1.2542553331242767E-2</v>
      </c>
      <c r="B3471">
        <f t="shared" ca="1" si="164"/>
        <v>0</v>
      </c>
      <c r="C3471">
        <f ca="1">SUM(B$2:B3471)</f>
        <v>1749</v>
      </c>
      <c r="D3471">
        <f ca="1">COUNT(B$2:B3471)</f>
        <v>3470</v>
      </c>
      <c r="E3471" s="16">
        <f t="shared" ca="1" si="165"/>
        <v>0.5040345821325648</v>
      </c>
    </row>
    <row r="3472" spans="1:5" x14ac:dyDescent="0.25">
      <c r="A3472">
        <f t="shared" ca="1" si="166"/>
        <v>0.62832145084988822</v>
      </c>
      <c r="B3472">
        <f t="shared" ca="1" si="164"/>
        <v>1</v>
      </c>
      <c r="C3472">
        <f ca="1">SUM(B$2:B3472)</f>
        <v>1750</v>
      </c>
      <c r="D3472">
        <f ca="1">COUNT(B$2:B3472)</f>
        <v>3471</v>
      </c>
      <c r="E3472" s="16">
        <f t="shared" ca="1" si="165"/>
        <v>0.50417747046960526</v>
      </c>
    </row>
    <row r="3473" spans="1:5" x14ac:dyDescent="0.25">
      <c r="A3473">
        <f t="shared" ca="1" si="166"/>
        <v>0.13047438376673093</v>
      </c>
      <c r="B3473">
        <f t="shared" ca="1" si="164"/>
        <v>0</v>
      </c>
      <c r="C3473">
        <f ca="1">SUM(B$2:B3473)</f>
        <v>1750</v>
      </c>
      <c r="D3473">
        <f ca="1">COUNT(B$2:B3473)</f>
        <v>3472</v>
      </c>
      <c r="E3473" s="16">
        <f t="shared" ca="1" si="165"/>
        <v>0.50403225806451613</v>
      </c>
    </row>
    <row r="3474" spans="1:5" x14ac:dyDescent="0.25">
      <c r="A3474">
        <f t="shared" ca="1" si="166"/>
        <v>0.95590873022758138</v>
      </c>
      <c r="B3474">
        <f t="shared" ca="1" si="164"/>
        <v>1</v>
      </c>
      <c r="C3474">
        <f ca="1">SUM(B$2:B3474)</f>
        <v>1751</v>
      </c>
      <c r="D3474">
        <f ca="1">COUNT(B$2:B3474)</f>
        <v>3473</v>
      </c>
      <c r="E3474" s="16">
        <f t="shared" ca="1" si="165"/>
        <v>0.50417506478548801</v>
      </c>
    </row>
    <row r="3475" spans="1:5" x14ac:dyDescent="0.25">
      <c r="A3475">
        <f t="shared" ca="1" si="166"/>
        <v>0.30925118303760357</v>
      </c>
      <c r="B3475">
        <f t="shared" ca="1" si="164"/>
        <v>0</v>
      </c>
      <c r="C3475">
        <f ca="1">SUM(B$2:B3475)</f>
        <v>1751</v>
      </c>
      <c r="D3475">
        <f ca="1">COUNT(B$2:B3475)</f>
        <v>3474</v>
      </c>
      <c r="E3475" s="16">
        <f t="shared" ca="1" si="165"/>
        <v>0.50402993667242368</v>
      </c>
    </row>
    <row r="3476" spans="1:5" x14ac:dyDescent="0.25">
      <c r="A3476">
        <f t="shared" ca="1" si="166"/>
        <v>0.55668453565870069</v>
      </c>
      <c r="B3476">
        <f t="shared" ca="1" si="164"/>
        <v>1</v>
      </c>
      <c r="C3476">
        <f ca="1">SUM(B$2:B3476)</f>
        <v>1752</v>
      </c>
      <c r="D3476">
        <f ca="1">COUNT(B$2:B3476)</f>
        <v>3475</v>
      </c>
      <c r="E3476" s="16">
        <f t="shared" ca="1" si="165"/>
        <v>0.50417266187050358</v>
      </c>
    </row>
    <row r="3477" spans="1:5" x14ac:dyDescent="0.25">
      <c r="A3477">
        <f t="shared" ca="1" si="166"/>
        <v>0.9542684194043568</v>
      </c>
      <c r="B3477">
        <f t="shared" ca="1" si="164"/>
        <v>1</v>
      </c>
      <c r="C3477">
        <f ca="1">SUM(B$2:B3477)</f>
        <v>1753</v>
      </c>
      <c r="D3477">
        <f ca="1">COUNT(B$2:B3477)</f>
        <v>3476</v>
      </c>
      <c r="E3477" s="16">
        <f t="shared" ca="1" si="165"/>
        <v>0.5043153049482163</v>
      </c>
    </row>
    <row r="3478" spans="1:5" x14ac:dyDescent="0.25">
      <c r="A3478">
        <f t="shared" ca="1" si="166"/>
        <v>0.13691646321984186</v>
      </c>
      <c r="B3478">
        <f t="shared" ca="1" si="164"/>
        <v>0</v>
      </c>
      <c r="C3478">
        <f ca="1">SUM(B$2:B3478)</f>
        <v>1753</v>
      </c>
      <c r="D3478">
        <f ca="1">COUNT(B$2:B3478)</f>
        <v>3477</v>
      </c>
      <c r="E3478" s="16">
        <f t="shared" ca="1" si="165"/>
        <v>0.50417026171987345</v>
      </c>
    </row>
    <row r="3479" spans="1:5" x14ac:dyDescent="0.25">
      <c r="A3479">
        <f t="shared" ca="1" si="166"/>
        <v>0.16943193215343866</v>
      </c>
      <c r="B3479">
        <f t="shared" ca="1" si="164"/>
        <v>0</v>
      </c>
      <c r="C3479">
        <f ca="1">SUM(B$2:B3479)</f>
        <v>1753</v>
      </c>
      <c r="D3479">
        <f ca="1">COUNT(B$2:B3479)</f>
        <v>3478</v>
      </c>
      <c r="E3479" s="16">
        <f t="shared" ca="1" si="165"/>
        <v>0.50402530189764227</v>
      </c>
    </row>
    <row r="3480" spans="1:5" x14ac:dyDescent="0.25">
      <c r="A3480">
        <f t="shared" ca="1" si="166"/>
        <v>0.13355996305462203</v>
      </c>
      <c r="B3480">
        <f t="shared" ca="1" si="164"/>
        <v>0</v>
      </c>
      <c r="C3480">
        <f ca="1">SUM(B$2:B3480)</f>
        <v>1753</v>
      </c>
      <c r="D3480">
        <f ca="1">COUNT(B$2:B3480)</f>
        <v>3479</v>
      </c>
      <c r="E3480" s="16">
        <f t="shared" ca="1" si="165"/>
        <v>0.50388042540960043</v>
      </c>
    </row>
    <row r="3481" spans="1:5" x14ac:dyDescent="0.25">
      <c r="A3481">
        <f t="shared" ca="1" si="166"/>
        <v>0.59064287802119231</v>
      </c>
      <c r="B3481">
        <f t="shared" ca="1" si="164"/>
        <v>1</v>
      </c>
      <c r="C3481">
        <f ca="1">SUM(B$2:B3481)</f>
        <v>1754</v>
      </c>
      <c r="D3481">
        <f ca="1">COUNT(B$2:B3481)</f>
        <v>3480</v>
      </c>
      <c r="E3481" s="16">
        <f t="shared" ca="1" si="165"/>
        <v>0.50402298850574712</v>
      </c>
    </row>
    <row r="3482" spans="1:5" x14ac:dyDescent="0.25">
      <c r="A3482">
        <f t="shared" ca="1" si="166"/>
        <v>8.7670130621591125E-2</v>
      </c>
      <c r="B3482">
        <f t="shared" ca="1" si="164"/>
        <v>0</v>
      </c>
      <c r="C3482">
        <f ca="1">SUM(B$2:B3482)</f>
        <v>1754</v>
      </c>
      <c r="D3482">
        <f ca="1">COUNT(B$2:B3482)</f>
        <v>3481</v>
      </c>
      <c r="E3482" s="16">
        <f t="shared" ca="1" si="165"/>
        <v>0.50387819592071248</v>
      </c>
    </row>
    <row r="3483" spans="1:5" x14ac:dyDescent="0.25">
      <c r="A3483">
        <f t="shared" ca="1" si="166"/>
        <v>0.26714898931904796</v>
      </c>
      <c r="B3483">
        <f t="shared" ca="1" si="164"/>
        <v>0</v>
      </c>
      <c r="C3483">
        <f ca="1">SUM(B$2:B3483)</f>
        <v>1754</v>
      </c>
      <c r="D3483">
        <f ca="1">COUNT(B$2:B3483)</f>
        <v>3482</v>
      </c>
      <c r="E3483" s="16">
        <f t="shared" ca="1" si="165"/>
        <v>0.50373348650201033</v>
      </c>
    </row>
    <row r="3484" spans="1:5" x14ac:dyDescent="0.25">
      <c r="A3484">
        <f t="shared" ca="1" si="166"/>
        <v>0.70487436822802774</v>
      </c>
      <c r="B3484">
        <f t="shared" ca="1" si="164"/>
        <v>1</v>
      </c>
      <c r="C3484">
        <f ca="1">SUM(B$2:B3484)</f>
        <v>1755</v>
      </c>
      <c r="D3484">
        <f ca="1">COUNT(B$2:B3484)</f>
        <v>3483</v>
      </c>
      <c r="E3484" s="16">
        <f t="shared" ca="1" si="165"/>
        <v>0.50387596899224807</v>
      </c>
    </row>
    <row r="3485" spans="1:5" x14ac:dyDescent="0.25">
      <c r="A3485">
        <f t="shared" ca="1" si="166"/>
        <v>0.94872777620002757</v>
      </c>
      <c r="B3485">
        <f t="shared" ca="1" si="164"/>
        <v>1</v>
      </c>
      <c r="C3485">
        <f ca="1">SUM(B$2:B3485)</f>
        <v>1756</v>
      </c>
      <c r="D3485">
        <f ca="1">COUNT(B$2:B3485)</f>
        <v>3484</v>
      </c>
      <c r="E3485" s="16">
        <f t="shared" ca="1" si="165"/>
        <v>0.50401836969001146</v>
      </c>
    </row>
    <row r="3486" spans="1:5" x14ac:dyDescent="0.25">
      <c r="A3486">
        <f t="shared" ca="1" si="166"/>
        <v>9.0183728014235687E-2</v>
      </c>
      <c r="B3486">
        <f t="shared" ca="1" si="164"/>
        <v>0</v>
      </c>
      <c r="C3486">
        <f ca="1">SUM(B$2:B3486)</f>
        <v>1756</v>
      </c>
      <c r="D3486">
        <f ca="1">COUNT(B$2:B3486)</f>
        <v>3485</v>
      </c>
      <c r="E3486" s="16">
        <f t="shared" ca="1" si="165"/>
        <v>0.50387374461979917</v>
      </c>
    </row>
    <row r="3487" spans="1:5" x14ac:dyDescent="0.25">
      <c r="A3487">
        <f t="shared" ca="1" si="166"/>
        <v>0.12884094373090427</v>
      </c>
      <c r="B3487">
        <f t="shared" ca="1" si="164"/>
        <v>0</v>
      </c>
      <c r="C3487">
        <f ca="1">SUM(B$2:B3487)</f>
        <v>1756</v>
      </c>
      <c r="D3487">
        <f ca="1">COUNT(B$2:B3487)</f>
        <v>3486</v>
      </c>
      <c r="E3487" s="16">
        <f t="shared" ca="1" si="165"/>
        <v>0.50372920252438325</v>
      </c>
    </row>
    <row r="3488" spans="1:5" x14ac:dyDescent="0.25">
      <c r="A3488">
        <f t="shared" ca="1" si="166"/>
        <v>0.58490801535800696</v>
      </c>
      <c r="B3488">
        <f t="shared" ca="1" si="164"/>
        <v>1</v>
      </c>
      <c r="C3488">
        <f ca="1">SUM(B$2:B3488)</f>
        <v>1757</v>
      </c>
      <c r="D3488">
        <f ca="1">COUNT(B$2:B3488)</f>
        <v>3487</v>
      </c>
      <c r="E3488" s="16">
        <f t="shared" ca="1" si="165"/>
        <v>0.50387152279896763</v>
      </c>
    </row>
    <row r="3489" spans="1:5" x14ac:dyDescent="0.25">
      <c r="A3489">
        <f t="shared" ca="1" si="166"/>
        <v>2.1584821504923024E-2</v>
      </c>
      <c r="B3489">
        <f t="shared" ca="1" si="164"/>
        <v>0</v>
      </c>
      <c r="C3489">
        <f ca="1">SUM(B$2:B3489)</f>
        <v>1757</v>
      </c>
      <c r="D3489">
        <f ca="1">COUNT(B$2:B3489)</f>
        <v>3488</v>
      </c>
      <c r="E3489" s="16">
        <f t="shared" ca="1" si="165"/>
        <v>0.50372706422018354</v>
      </c>
    </row>
    <row r="3490" spans="1:5" x14ac:dyDescent="0.25">
      <c r="A3490">
        <f t="shared" ca="1" si="166"/>
        <v>0.70237408880007424</v>
      </c>
      <c r="B3490">
        <f t="shared" ca="1" si="164"/>
        <v>1</v>
      </c>
      <c r="C3490">
        <f ca="1">SUM(B$2:B3490)</f>
        <v>1758</v>
      </c>
      <c r="D3490">
        <f ca="1">COUNT(B$2:B3490)</f>
        <v>3489</v>
      </c>
      <c r="E3490" s="16">
        <f t="shared" ca="1" si="165"/>
        <v>0.50386930352536541</v>
      </c>
    </row>
    <row r="3491" spans="1:5" x14ac:dyDescent="0.25">
      <c r="A3491">
        <f t="shared" ca="1" si="166"/>
        <v>0.98804247888747299</v>
      </c>
      <c r="B3491">
        <f t="shared" ca="1" si="164"/>
        <v>1</v>
      </c>
      <c r="C3491">
        <f ca="1">SUM(B$2:B3491)</f>
        <v>1759</v>
      </c>
      <c r="D3491">
        <f ca="1">COUNT(B$2:B3491)</f>
        <v>3490</v>
      </c>
      <c r="E3491" s="16">
        <f t="shared" ca="1" si="165"/>
        <v>0.50401146131805152</v>
      </c>
    </row>
    <row r="3492" spans="1:5" x14ac:dyDescent="0.25">
      <c r="A3492">
        <f t="shared" ca="1" si="166"/>
        <v>0.3777391328314873</v>
      </c>
      <c r="B3492">
        <f t="shared" ca="1" si="164"/>
        <v>0</v>
      </c>
      <c r="C3492">
        <f ca="1">SUM(B$2:B3492)</f>
        <v>1759</v>
      </c>
      <c r="D3492">
        <f ca="1">COUNT(B$2:B3492)</f>
        <v>3491</v>
      </c>
      <c r="E3492" s="16">
        <f t="shared" ca="1" si="165"/>
        <v>0.50386708679461467</v>
      </c>
    </row>
    <row r="3493" spans="1:5" x14ac:dyDescent="0.25">
      <c r="A3493">
        <f t="shared" ca="1" si="166"/>
        <v>0.22866339479173348</v>
      </c>
      <c r="B3493">
        <f t="shared" ref="B3493:B3556" ca="1" si="167">ROUND(A3493,0)</f>
        <v>0</v>
      </c>
      <c r="C3493">
        <f ca="1">SUM(B$2:B3493)</f>
        <v>1759</v>
      </c>
      <c r="D3493">
        <f ca="1">COUNT(B$2:B3493)</f>
        <v>3492</v>
      </c>
      <c r="E3493" s="16">
        <f t="shared" ref="E3493:E3556" ca="1" si="168">C3493/D3493</f>
        <v>0.50372279495990835</v>
      </c>
    </row>
    <row r="3494" spans="1:5" x14ac:dyDescent="0.25">
      <c r="A3494">
        <f t="shared" ca="1" si="166"/>
        <v>0.46120498930434561</v>
      </c>
      <c r="B3494">
        <f t="shared" ca="1" si="167"/>
        <v>0</v>
      </c>
      <c r="C3494">
        <f ca="1">SUM(B$2:B3494)</f>
        <v>1759</v>
      </c>
      <c r="D3494">
        <f ca="1">COUNT(B$2:B3494)</f>
        <v>3493</v>
      </c>
      <c r="E3494" s="16">
        <f t="shared" ca="1" si="168"/>
        <v>0.50357858574291436</v>
      </c>
    </row>
    <row r="3495" spans="1:5" x14ac:dyDescent="0.25">
      <c r="A3495">
        <f t="shared" ca="1" si="166"/>
        <v>0.82945248015865858</v>
      </c>
      <c r="B3495">
        <f t="shared" ca="1" si="167"/>
        <v>1</v>
      </c>
      <c r="C3495">
        <f ca="1">SUM(B$2:B3495)</f>
        <v>1760</v>
      </c>
      <c r="D3495">
        <f ca="1">COUNT(B$2:B3495)</f>
        <v>3494</v>
      </c>
      <c r="E3495" s="16">
        <f t="shared" ca="1" si="168"/>
        <v>0.5037206639954207</v>
      </c>
    </row>
    <row r="3496" spans="1:5" x14ac:dyDescent="0.25">
      <c r="A3496">
        <f t="shared" ca="1" si="166"/>
        <v>0.68115778290320439</v>
      </c>
      <c r="B3496">
        <f t="shared" ca="1" si="167"/>
        <v>1</v>
      </c>
      <c r="C3496">
        <f ca="1">SUM(B$2:B3496)</f>
        <v>1761</v>
      </c>
      <c r="D3496">
        <f ca="1">COUNT(B$2:B3496)</f>
        <v>3495</v>
      </c>
      <c r="E3496" s="16">
        <f t="shared" ca="1" si="168"/>
        <v>0.50386266094420595</v>
      </c>
    </row>
    <row r="3497" spans="1:5" x14ac:dyDescent="0.25">
      <c r="A3497">
        <f t="shared" ca="1" si="166"/>
        <v>0.4270433678390807</v>
      </c>
      <c r="B3497">
        <f t="shared" ca="1" si="167"/>
        <v>0</v>
      </c>
      <c r="C3497">
        <f ca="1">SUM(B$2:B3497)</f>
        <v>1761</v>
      </c>
      <c r="D3497">
        <f ca="1">COUNT(B$2:B3497)</f>
        <v>3496</v>
      </c>
      <c r="E3497" s="16">
        <f t="shared" ca="1" si="168"/>
        <v>0.5037185354691075</v>
      </c>
    </row>
    <row r="3498" spans="1:5" x14ac:dyDescent="0.25">
      <c r="A3498">
        <f t="shared" ca="1" si="166"/>
        <v>5.5482591660026448E-2</v>
      </c>
      <c r="B3498">
        <f t="shared" ca="1" si="167"/>
        <v>0</v>
      </c>
      <c r="C3498">
        <f ca="1">SUM(B$2:B3498)</f>
        <v>1761</v>
      </c>
      <c r="D3498">
        <f ca="1">COUNT(B$2:B3498)</f>
        <v>3497</v>
      </c>
      <c r="E3498" s="16">
        <f t="shared" ca="1" si="168"/>
        <v>0.50357449242207608</v>
      </c>
    </row>
    <row r="3499" spans="1:5" x14ac:dyDescent="0.25">
      <c r="A3499">
        <f t="shared" ca="1" si="166"/>
        <v>0.68564327338122266</v>
      </c>
      <c r="B3499">
        <f t="shared" ca="1" si="167"/>
        <v>1</v>
      </c>
      <c r="C3499">
        <f ca="1">SUM(B$2:B3499)</f>
        <v>1762</v>
      </c>
      <c r="D3499">
        <f ca="1">COUNT(B$2:B3499)</f>
        <v>3498</v>
      </c>
      <c r="E3499" s="16">
        <f t="shared" ca="1" si="168"/>
        <v>0.50371640937678674</v>
      </c>
    </row>
    <row r="3500" spans="1:5" x14ac:dyDescent="0.25">
      <c r="A3500">
        <f t="shared" ca="1" si="166"/>
        <v>0.77505596214775641</v>
      </c>
      <c r="B3500">
        <f t="shared" ca="1" si="167"/>
        <v>1</v>
      </c>
      <c r="C3500">
        <f ca="1">SUM(B$2:B3500)</f>
        <v>1763</v>
      </c>
      <c r="D3500">
        <f ca="1">COUNT(B$2:B3500)</f>
        <v>3499</v>
      </c>
      <c r="E3500" s="16">
        <f t="shared" ca="1" si="168"/>
        <v>0.503858245212918</v>
      </c>
    </row>
    <row r="3501" spans="1:5" x14ac:dyDescent="0.25">
      <c r="A3501">
        <f t="shared" ca="1" si="166"/>
        <v>0.85707079315396051</v>
      </c>
      <c r="B3501">
        <f t="shared" ca="1" si="167"/>
        <v>1</v>
      </c>
      <c r="C3501">
        <f ca="1">SUM(B$2:B3501)</f>
        <v>1764</v>
      </c>
      <c r="D3501">
        <f ca="1">COUNT(B$2:B3501)</f>
        <v>3500</v>
      </c>
      <c r="E3501" s="16">
        <f t="shared" ca="1" si="168"/>
        <v>0.504</v>
      </c>
    </row>
    <row r="3502" spans="1:5" x14ac:dyDescent="0.25">
      <c r="A3502">
        <f t="shared" ca="1" si="166"/>
        <v>0.4719550532310921</v>
      </c>
      <c r="B3502">
        <f t="shared" ca="1" si="167"/>
        <v>0</v>
      </c>
      <c r="C3502">
        <f ca="1">SUM(B$2:B3502)</f>
        <v>1764</v>
      </c>
      <c r="D3502">
        <f ca="1">COUNT(B$2:B3502)</f>
        <v>3501</v>
      </c>
      <c r="E3502" s="16">
        <f t="shared" ca="1" si="168"/>
        <v>0.50385604113110538</v>
      </c>
    </row>
    <row r="3503" spans="1:5" x14ac:dyDescent="0.25">
      <c r="A3503">
        <f t="shared" ca="1" si="166"/>
        <v>0.17706575017977655</v>
      </c>
      <c r="B3503">
        <f t="shared" ca="1" si="167"/>
        <v>0</v>
      </c>
      <c r="C3503">
        <f ca="1">SUM(B$2:B3503)</f>
        <v>1764</v>
      </c>
      <c r="D3503">
        <f ca="1">COUNT(B$2:B3503)</f>
        <v>3502</v>
      </c>
      <c r="E3503" s="16">
        <f t="shared" ca="1" si="168"/>
        <v>0.50371216447744149</v>
      </c>
    </row>
    <row r="3504" spans="1:5" x14ac:dyDescent="0.25">
      <c r="A3504">
        <f t="shared" ca="1" si="166"/>
        <v>0.6280887607354797</v>
      </c>
      <c r="B3504">
        <f t="shared" ca="1" si="167"/>
        <v>1</v>
      </c>
      <c r="C3504">
        <f ca="1">SUM(B$2:B3504)</f>
        <v>1765</v>
      </c>
      <c r="D3504">
        <f ca="1">COUNT(B$2:B3504)</f>
        <v>3503</v>
      </c>
      <c r="E3504" s="16">
        <f t="shared" ca="1" si="168"/>
        <v>0.5038538395660862</v>
      </c>
    </row>
    <row r="3505" spans="1:5" x14ac:dyDescent="0.25">
      <c r="A3505">
        <f t="shared" ca="1" si="166"/>
        <v>0.63204580883764006</v>
      </c>
      <c r="B3505">
        <f t="shared" ca="1" si="167"/>
        <v>1</v>
      </c>
      <c r="C3505">
        <f ca="1">SUM(B$2:B3505)</f>
        <v>1766</v>
      </c>
      <c r="D3505">
        <f ca="1">COUNT(B$2:B3505)</f>
        <v>3504</v>
      </c>
      <c r="E3505" s="16">
        <f t="shared" ca="1" si="168"/>
        <v>0.50399543378995437</v>
      </c>
    </row>
    <row r="3506" spans="1:5" x14ac:dyDescent="0.25">
      <c r="A3506">
        <f t="shared" ca="1" si="166"/>
        <v>0.96113328490681793</v>
      </c>
      <c r="B3506">
        <f t="shared" ca="1" si="167"/>
        <v>1</v>
      </c>
      <c r="C3506">
        <f ca="1">SUM(B$2:B3506)</f>
        <v>1767</v>
      </c>
      <c r="D3506">
        <f ca="1">COUNT(B$2:B3506)</f>
        <v>3505</v>
      </c>
      <c r="E3506" s="16">
        <f t="shared" ca="1" si="168"/>
        <v>0.50413694721825963</v>
      </c>
    </row>
    <row r="3507" spans="1:5" x14ac:dyDescent="0.25">
      <c r="A3507">
        <f t="shared" ca="1" si="166"/>
        <v>8.3838121876518401E-2</v>
      </c>
      <c r="B3507">
        <f t="shared" ca="1" si="167"/>
        <v>0</v>
      </c>
      <c r="C3507">
        <f ca="1">SUM(B$2:B3507)</f>
        <v>1767</v>
      </c>
      <c r="D3507">
        <f ca="1">COUNT(B$2:B3507)</f>
        <v>3506</v>
      </c>
      <c r="E3507" s="16">
        <f t="shared" ca="1" si="168"/>
        <v>0.50399315459212779</v>
      </c>
    </row>
    <row r="3508" spans="1:5" x14ac:dyDescent="0.25">
      <c r="A3508">
        <f t="shared" ca="1" si="166"/>
        <v>2.0893599303247634E-2</v>
      </c>
      <c r="B3508">
        <f t="shared" ca="1" si="167"/>
        <v>0</v>
      </c>
      <c r="C3508">
        <f ca="1">SUM(B$2:B3508)</f>
        <v>1767</v>
      </c>
      <c r="D3508">
        <f ca="1">COUNT(B$2:B3508)</f>
        <v>3507</v>
      </c>
      <c r="E3508" s="16">
        <f t="shared" ca="1" si="168"/>
        <v>0.5038494439692045</v>
      </c>
    </row>
    <row r="3509" spans="1:5" x14ac:dyDescent="0.25">
      <c r="A3509">
        <f t="shared" ca="1" si="166"/>
        <v>0.87403632158111721</v>
      </c>
      <c r="B3509">
        <f t="shared" ca="1" si="167"/>
        <v>1</v>
      </c>
      <c r="C3509">
        <f ca="1">SUM(B$2:B3509)</f>
        <v>1768</v>
      </c>
      <c r="D3509">
        <f ca="1">COUNT(B$2:B3509)</f>
        <v>3508</v>
      </c>
      <c r="E3509" s="16">
        <f t="shared" ca="1" si="168"/>
        <v>0.50399087799315845</v>
      </c>
    </row>
    <row r="3510" spans="1:5" x14ac:dyDescent="0.25">
      <c r="A3510">
        <f t="shared" ca="1" si="166"/>
        <v>0.53552006640351568</v>
      </c>
      <c r="B3510">
        <f t="shared" ca="1" si="167"/>
        <v>1</v>
      </c>
      <c r="C3510">
        <f ca="1">SUM(B$2:B3510)</f>
        <v>1769</v>
      </c>
      <c r="D3510">
        <f ca="1">COUNT(B$2:B3510)</f>
        <v>3509</v>
      </c>
      <c r="E3510" s="16">
        <f t="shared" ca="1" si="168"/>
        <v>0.50413223140495866</v>
      </c>
    </row>
    <row r="3511" spans="1:5" x14ac:dyDescent="0.25">
      <c r="A3511">
        <f t="shared" ca="1" si="166"/>
        <v>0.45006305680713043</v>
      </c>
      <c r="B3511">
        <f t="shared" ca="1" si="167"/>
        <v>0</v>
      </c>
      <c r="C3511">
        <f ca="1">SUM(B$2:B3511)</f>
        <v>1769</v>
      </c>
      <c r="D3511">
        <f ca="1">COUNT(B$2:B3511)</f>
        <v>3510</v>
      </c>
      <c r="E3511" s="16">
        <f t="shared" ca="1" si="168"/>
        <v>0.50398860398860401</v>
      </c>
    </row>
    <row r="3512" spans="1:5" x14ac:dyDescent="0.25">
      <c r="A3512">
        <f t="shared" ca="1" si="166"/>
        <v>8.3029564242961373E-2</v>
      </c>
      <c r="B3512">
        <f t="shared" ca="1" si="167"/>
        <v>0</v>
      </c>
      <c r="C3512">
        <f ca="1">SUM(B$2:B3512)</f>
        <v>1769</v>
      </c>
      <c r="D3512">
        <f ca="1">COUNT(B$2:B3512)</f>
        <v>3511</v>
      </c>
      <c r="E3512" s="16">
        <f t="shared" ca="1" si="168"/>
        <v>0.50384505838792371</v>
      </c>
    </row>
    <row r="3513" spans="1:5" x14ac:dyDescent="0.25">
      <c r="A3513">
        <f t="shared" ca="1" si="166"/>
        <v>7.3790723589331364E-2</v>
      </c>
      <c r="B3513">
        <f t="shared" ca="1" si="167"/>
        <v>0</v>
      </c>
      <c r="C3513">
        <f ca="1">SUM(B$2:B3513)</f>
        <v>1769</v>
      </c>
      <c r="D3513">
        <f ca="1">COUNT(B$2:B3513)</f>
        <v>3512</v>
      </c>
      <c r="E3513" s="16">
        <f t="shared" ca="1" si="168"/>
        <v>0.50370159453302965</v>
      </c>
    </row>
    <row r="3514" spans="1:5" x14ac:dyDescent="0.25">
      <c r="A3514">
        <f t="shared" ca="1" si="166"/>
        <v>0.80233123960538011</v>
      </c>
      <c r="B3514">
        <f t="shared" ca="1" si="167"/>
        <v>1</v>
      </c>
      <c r="C3514">
        <f ca="1">SUM(B$2:B3514)</f>
        <v>1770</v>
      </c>
      <c r="D3514">
        <f ca="1">COUNT(B$2:B3514)</f>
        <v>3513</v>
      </c>
      <c r="E3514" s="16">
        <f t="shared" ca="1" si="168"/>
        <v>0.50384286934244238</v>
      </c>
    </row>
    <row r="3515" spans="1:5" x14ac:dyDescent="0.25">
      <c r="A3515">
        <f t="shared" ca="1" si="166"/>
        <v>0.43928986383708579</v>
      </c>
      <c r="B3515">
        <f t="shared" ca="1" si="167"/>
        <v>0</v>
      </c>
      <c r="C3515">
        <f ca="1">SUM(B$2:B3515)</f>
        <v>1770</v>
      </c>
      <c r="D3515">
        <f ca="1">COUNT(B$2:B3515)</f>
        <v>3514</v>
      </c>
      <c r="E3515" s="16">
        <f t="shared" ca="1" si="168"/>
        <v>0.50369948776323281</v>
      </c>
    </row>
    <row r="3516" spans="1:5" x14ac:dyDescent="0.25">
      <c r="A3516">
        <f t="shared" ca="1" si="166"/>
        <v>0.85006881267059575</v>
      </c>
      <c r="B3516">
        <f t="shared" ca="1" si="167"/>
        <v>1</v>
      </c>
      <c r="C3516">
        <f ca="1">SUM(B$2:B3516)</f>
        <v>1771</v>
      </c>
      <c r="D3516">
        <f ca="1">COUNT(B$2:B3516)</f>
        <v>3515</v>
      </c>
      <c r="E3516" s="16">
        <f t="shared" ca="1" si="168"/>
        <v>0.50384068278805116</v>
      </c>
    </row>
    <row r="3517" spans="1:5" x14ac:dyDescent="0.25">
      <c r="A3517">
        <f t="shared" ca="1" si="166"/>
        <v>0.64248158624328544</v>
      </c>
      <c r="B3517">
        <f t="shared" ca="1" si="167"/>
        <v>1</v>
      </c>
      <c r="C3517">
        <f ca="1">SUM(B$2:B3517)</f>
        <v>1772</v>
      </c>
      <c r="D3517">
        <f ca="1">COUNT(B$2:B3517)</f>
        <v>3516</v>
      </c>
      <c r="E3517" s="16">
        <f t="shared" ca="1" si="168"/>
        <v>0.50398179749715588</v>
      </c>
    </row>
    <row r="3518" spans="1:5" x14ac:dyDescent="0.25">
      <c r="A3518">
        <f t="shared" ca="1" si="166"/>
        <v>0.31033050383158489</v>
      </c>
      <c r="B3518">
        <f t="shared" ca="1" si="167"/>
        <v>0</v>
      </c>
      <c r="C3518">
        <f ca="1">SUM(B$2:B3518)</f>
        <v>1772</v>
      </c>
      <c r="D3518">
        <f ca="1">COUNT(B$2:B3518)</f>
        <v>3517</v>
      </c>
      <c r="E3518" s="16">
        <f t="shared" ca="1" si="168"/>
        <v>0.50383849872050046</v>
      </c>
    </row>
    <row r="3519" spans="1:5" x14ac:dyDescent="0.25">
      <c r="A3519">
        <f t="shared" ca="1" si="166"/>
        <v>0.87071877468296655</v>
      </c>
      <c r="B3519">
        <f t="shared" ca="1" si="167"/>
        <v>1</v>
      </c>
      <c r="C3519">
        <f ca="1">SUM(B$2:B3519)</f>
        <v>1773</v>
      </c>
      <c r="D3519">
        <f ca="1">COUNT(B$2:B3519)</f>
        <v>3518</v>
      </c>
      <c r="E3519" s="16">
        <f t="shared" ca="1" si="168"/>
        <v>0.50397953382603755</v>
      </c>
    </row>
    <row r="3520" spans="1:5" x14ac:dyDescent="0.25">
      <c r="A3520">
        <f t="shared" ca="1" si="166"/>
        <v>0.63993470434810296</v>
      </c>
      <c r="B3520">
        <f t="shared" ca="1" si="167"/>
        <v>1</v>
      </c>
      <c r="C3520">
        <f ca="1">SUM(B$2:B3520)</f>
        <v>1774</v>
      </c>
      <c r="D3520">
        <f ca="1">COUNT(B$2:B3520)</f>
        <v>3519</v>
      </c>
      <c r="E3520" s="16">
        <f t="shared" ca="1" si="168"/>
        <v>0.5041204887752202</v>
      </c>
    </row>
    <row r="3521" spans="1:5" x14ac:dyDescent="0.25">
      <c r="A3521">
        <f t="shared" ca="1" si="166"/>
        <v>0.98863991436148302</v>
      </c>
      <c r="B3521">
        <f t="shared" ca="1" si="167"/>
        <v>1</v>
      </c>
      <c r="C3521">
        <f ca="1">SUM(B$2:B3521)</f>
        <v>1775</v>
      </c>
      <c r="D3521">
        <f ca="1">COUNT(B$2:B3521)</f>
        <v>3520</v>
      </c>
      <c r="E3521" s="16">
        <f t="shared" ca="1" si="168"/>
        <v>0.50426136363636365</v>
      </c>
    </row>
    <row r="3522" spans="1:5" x14ac:dyDescent="0.25">
      <c r="A3522">
        <f t="shared" ca="1" si="166"/>
        <v>0.36575798141220539</v>
      </c>
      <c r="B3522">
        <f t="shared" ca="1" si="167"/>
        <v>0</v>
      </c>
      <c r="C3522">
        <f ca="1">SUM(B$2:B3522)</f>
        <v>1775</v>
      </c>
      <c r="D3522">
        <f ca="1">COUNT(B$2:B3522)</f>
        <v>3521</v>
      </c>
      <c r="E3522" s="16">
        <f t="shared" ca="1" si="168"/>
        <v>0.50411814825333712</v>
      </c>
    </row>
    <row r="3523" spans="1:5" x14ac:dyDescent="0.25">
      <c r="A3523">
        <f t="shared" ref="A3523:A3586" ca="1" si="169">RAND()</f>
        <v>0.88213043412955339</v>
      </c>
      <c r="B3523">
        <f t="shared" ca="1" si="167"/>
        <v>1</v>
      </c>
      <c r="C3523">
        <f ca="1">SUM(B$2:B3523)</f>
        <v>1776</v>
      </c>
      <c r="D3523">
        <f ca="1">COUNT(B$2:B3523)</f>
        <v>3522</v>
      </c>
      <c r="E3523" s="16">
        <f t="shared" ca="1" si="168"/>
        <v>0.50425894378194203</v>
      </c>
    </row>
    <row r="3524" spans="1:5" x14ac:dyDescent="0.25">
      <c r="A3524">
        <f t="shared" ca="1" si="169"/>
        <v>0.12886635433095439</v>
      </c>
      <c r="B3524">
        <f t="shared" ca="1" si="167"/>
        <v>0</v>
      </c>
      <c r="C3524">
        <f ca="1">SUM(B$2:B3524)</f>
        <v>1776</v>
      </c>
      <c r="D3524">
        <f ca="1">COUNT(B$2:B3524)</f>
        <v>3523</v>
      </c>
      <c r="E3524" s="16">
        <f t="shared" ca="1" si="168"/>
        <v>0.5041158103888731</v>
      </c>
    </row>
    <row r="3525" spans="1:5" x14ac:dyDescent="0.25">
      <c r="A3525">
        <f t="shared" ca="1" si="169"/>
        <v>0.26759981982908099</v>
      </c>
      <c r="B3525">
        <f t="shared" ca="1" si="167"/>
        <v>0</v>
      </c>
      <c r="C3525">
        <f ca="1">SUM(B$2:B3525)</f>
        <v>1776</v>
      </c>
      <c r="D3525">
        <f ca="1">COUNT(B$2:B3525)</f>
        <v>3524</v>
      </c>
      <c r="E3525" s="16">
        <f t="shared" ca="1" si="168"/>
        <v>0.50397275822928489</v>
      </c>
    </row>
    <row r="3526" spans="1:5" x14ac:dyDescent="0.25">
      <c r="A3526">
        <f t="shared" ca="1" si="169"/>
        <v>0.65596948064349903</v>
      </c>
      <c r="B3526">
        <f t="shared" ca="1" si="167"/>
        <v>1</v>
      </c>
      <c r="C3526">
        <f ca="1">SUM(B$2:B3526)</f>
        <v>1777</v>
      </c>
      <c r="D3526">
        <f ca="1">COUNT(B$2:B3526)</f>
        <v>3525</v>
      </c>
      <c r="E3526" s="16">
        <f t="shared" ca="1" si="168"/>
        <v>0.50411347517730498</v>
      </c>
    </row>
    <row r="3527" spans="1:5" x14ac:dyDescent="0.25">
      <c r="A3527">
        <f t="shared" ca="1" si="169"/>
        <v>0.64330494302218866</v>
      </c>
      <c r="B3527">
        <f t="shared" ca="1" si="167"/>
        <v>1</v>
      </c>
      <c r="C3527">
        <f ca="1">SUM(B$2:B3527)</f>
        <v>1778</v>
      </c>
      <c r="D3527">
        <f ca="1">COUNT(B$2:B3527)</f>
        <v>3526</v>
      </c>
      <c r="E3527" s="16">
        <f t="shared" ca="1" si="168"/>
        <v>0.50425411230856498</v>
      </c>
    </row>
    <row r="3528" spans="1:5" x14ac:dyDescent="0.25">
      <c r="A3528">
        <f t="shared" ca="1" si="169"/>
        <v>0.23559871240583985</v>
      </c>
      <c r="B3528">
        <f t="shared" ca="1" si="167"/>
        <v>0</v>
      </c>
      <c r="C3528">
        <f ca="1">SUM(B$2:B3528)</f>
        <v>1778</v>
      </c>
      <c r="D3528">
        <f ca="1">COUNT(B$2:B3528)</f>
        <v>3527</v>
      </c>
      <c r="E3528" s="16">
        <f t="shared" ca="1" si="168"/>
        <v>0.5041111426141196</v>
      </c>
    </row>
    <row r="3529" spans="1:5" x14ac:dyDescent="0.25">
      <c r="A3529">
        <f t="shared" ca="1" si="169"/>
        <v>0.30029535187573897</v>
      </c>
      <c r="B3529">
        <f t="shared" ca="1" si="167"/>
        <v>0</v>
      </c>
      <c r="C3529">
        <f ca="1">SUM(B$2:B3529)</f>
        <v>1778</v>
      </c>
      <c r="D3529">
        <f ca="1">COUNT(B$2:B3529)</f>
        <v>3528</v>
      </c>
      <c r="E3529" s="16">
        <f t="shared" ca="1" si="168"/>
        <v>0.50396825396825395</v>
      </c>
    </row>
    <row r="3530" spans="1:5" x14ac:dyDescent="0.25">
      <c r="A3530">
        <f t="shared" ca="1" si="169"/>
        <v>0.18693097411518189</v>
      </c>
      <c r="B3530">
        <f t="shared" ca="1" si="167"/>
        <v>0</v>
      </c>
      <c r="C3530">
        <f ca="1">SUM(B$2:B3530)</f>
        <v>1778</v>
      </c>
      <c r="D3530">
        <f ca="1">COUNT(B$2:B3530)</f>
        <v>3529</v>
      </c>
      <c r="E3530" s="16">
        <f t="shared" ca="1" si="168"/>
        <v>0.5038254463020686</v>
      </c>
    </row>
    <row r="3531" spans="1:5" x14ac:dyDescent="0.25">
      <c r="A3531">
        <f t="shared" ca="1" si="169"/>
        <v>0.6462516791010684</v>
      </c>
      <c r="B3531">
        <f t="shared" ca="1" si="167"/>
        <v>1</v>
      </c>
      <c r="C3531">
        <f ca="1">SUM(B$2:B3531)</f>
        <v>1779</v>
      </c>
      <c r="D3531">
        <f ca="1">COUNT(B$2:B3531)</f>
        <v>3530</v>
      </c>
      <c r="E3531" s="16">
        <f t="shared" ca="1" si="168"/>
        <v>0.50396600566572236</v>
      </c>
    </row>
    <row r="3532" spans="1:5" x14ac:dyDescent="0.25">
      <c r="A3532">
        <f t="shared" ca="1" si="169"/>
        <v>0.61164740814937202</v>
      </c>
      <c r="B3532">
        <f t="shared" ca="1" si="167"/>
        <v>1</v>
      </c>
      <c r="C3532">
        <f ca="1">SUM(B$2:B3532)</f>
        <v>1780</v>
      </c>
      <c r="D3532">
        <f ca="1">COUNT(B$2:B3532)</f>
        <v>3531</v>
      </c>
      <c r="E3532" s="16">
        <f t="shared" ca="1" si="168"/>
        <v>0.50410648541489667</v>
      </c>
    </row>
    <row r="3533" spans="1:5" x14ac:dyDescent="0.25">
      <c r="A3533">
        <f t="shared" ca="1" si="169"/>
        <v>0.34650419353706363</v>
      </c>
      <c r="B3533">
        <f t="shared" ca="1" si="167"/>
        <v>0</v>
      </c>
      <c r="C3533">
        <f ca="1">SUM(B$2:B3533)</f>
        <v>1780</v>
      </c>
      <c r="D3533">
        <f ca="1">COUNT(B$2:B3533)</f>
        <v>3532</v>
      </c>
      <c r="E3533" s="16">
        <f t="shared" ca="1" si="168"/>
        <v>0.50396375990939979</v>
      </c>
    </row>
    <row r="3534" spans="1:5" x14ac:dyDescent="0.25">
      <c r="A3534">
        <f t="shared" ca="1" si="169"/>
        <v>0.122748410475507</v>
      </c>
      <c r="B3534">
        <f t="shared" ca="1" si="167"/>
        <v>0</v>
      </c>
      <c r="C3534">
        <f ca="1">SUM(B$2:B3534)</f>
        <v>1780</v>
      </c>
      <c r="D3534">
        <f ca="1">COUNT(B$2:B3534)</f>
        <v>3533</v>
      </c>
      <c r="E3534" s="16">
        <f t="shared" ca="1" si="168"/>
        <v>0.50382111519954709</v>
      </c>
    </row>
    <row r="3535" spans="1:5" x14ac:dyDescent="0.25">
      <c r="A3535">
        <f t="shared" ca="1" si="169"/>
        <v>0.83594863422406152</v>
      </c>
      <c r="B3535">
        <f t="shared" ca="1" si="167"/>
        <v>1</v>
      </c>
      <c r="C3535">
        <f ca="1">SUM(B$2:B3535)</f>
        <v>1781</v>
      </c>
      <c r="D3535">
        <f ca="1">COUNT(B$2:B3535)</f>
        <v>3534</v>
      </c>
      <c r="E3535" s="16">
        <f t="shared" ca="1" si="168"/>
        <v>0.50396151669496325</v>
      </c>
    </row>
    <row r="3536" spans="1:5" x14ac:dyDescent="0.25">
      <c r="A3536">
        <f t="shared" ca="1" si="169"/>
        <v>0.46561163705116859</v>
      </c>
      <c r="B3536">
        <f t="shared" ca="1" si="167"/>
        <v>0</v>
      </c>
      <c r="C3536">
        <f ca="1">SUM(B$2:B3536)</f>
        <v>1781</v>
      </c>
      <c r="D3536">
        <f ca="1">COUNT(B$2:B3536)</f>
        <v>3535</v>
      </c>
      <c r="E3536" s="16">
        <f t="shared" ca="1" si="168"/>
        <v>0.50381895332390381</v>
      </c>
    </row>
    <row r="3537" spans="1:5" x14ac:dyDescent="0.25">
      <c r="A3537">
        <f t="shared" ca="1" si="169"/>
        <v>0.18439253080374707</v>
      </c>
      <c r="B3537">
        <f t="shared" ca="1" si="167"/>
        <v>0</v>
      </c>
      <c r="C3537">
        <f ca="1">SUM(B$2:B3537)</f>
        <v>1781</v>
      </c>
      <c r="D3537">
        <f ca="1">COUNT(B$2:B3537)</f>
        <v>3536</v>
      </c>
      <c r="E3537" s="16">
        <f t="shared" ca="1" si="168"/>
        <v>0.50367647058823528</v>
      </c>
    </row>
    <row r="3538" spans="1:5" x14ac:dyDescent="0.25">
      <c r="A3538">
        <f t="shared" ca="1" si="169"/>
        <v>0.54495062617960088</v>
      </c>
      <c r="B3538">
        <f t="shared" ca="1" si="167"/>
        <v>1</v>
      </c>
      <c r="C3538">
        <f ca="1">SUM(B$2:B3538)</f>
        <v>1782</v>
      </c>
      <c r="D3538">
        <f ca="1">COUNT(B$2:B3538)</f>
        <v>3537</v>
      </c>
      <c r="E3538" s="16">
        <f t="shared" ca="1" si="168"/>
        <v>0.50381679389312972</v>
      </c>
    </row>
    <row r="3539" spans="1:5" x14ac:dyDescent="0.25">
      <c r="A3539">
        <f t="shared" ca="1" si="169"/>
        <v>0.32056448746014155</v>
      </c>
      <c r="B3539">
        <f t="shared" ca="1" si="167"/>
        <v>0</v>
      </c>
      <c r="C3539">
        <f ca="1">SUM(B$2:B3539)</f>
        <v>1782</v>
      </c>
      <c r="D3539">
        <f ca="1">COUNT(B$2:B3539)</f>
        <v>3538</v>
      </c>
      <c r="E3539" s="16">
        <f t="shared" ca="1" si="168"/>
        <v>0.5036743923120407</v>
      </c>
    </row>
    <row r="3540" spans="1:5" x14ac:dyDescent="0.25">
      <c r="A3540">
        <f t="shared" ca="1" si="169"/>
        <v>0.42687826836418918</v>
      </c>
      <c r="B3540">
        <f t="shared" ca="1" si="167"/>
        <v>0</v>
      </c>
      <c r="C3540">
        <f ca="1">SUM(B$2:B3540)</f>
        <v>1782</v>
      </c>
      <c r="D3540">
        <f ca="1">COUNT(B$2:B3540)</f>
        <v>3539</v>
      </c>
      <c r="E3540" s="16">
        <f t="shared" ca="1" si="168"/>
        <v>0.50353207120655552</v>
      </c>
    </row>
    <row r="3541" spans="1:5" x14ac:dyDescent="0.25">
      <c r="A3541">
        <f t="shared" ca="1" si="169"/>
        <v>0.92865737564645734</v>
      </c>
      <c r="B3541">
        <f t="shared" ca="1" si="167"/>
        <v>1</v>
      </c>
      <c r="C3541">
        <f ca="1">SUM(B$2:B3541)</f>
        <v>1783</v>
      </c>
      <c r="D3541">
        <f ca="1">COUNT(B$2:B3541)</f>
        <v>3540</v>
      </c>
      <c r="E3541" s="16">
        <f t="shared" ca="1" si="168"/>
        <v>0.50367231638418075</v>
      </c>
    </row>
    <row r="3542" spans="1:5" x14ac:dyDescent="0.25">
      <c r="A3542">
        <f t="shared" ca="1" si="169"/>
        <v>0.46902059778557481</v>
      </c>
      <c r="B3542">
        <f t="shared" ca="1" si="167"/>
        <v>0</v>
      </c>
      <c r="C3542">
        <f ca="1">SUM(B$2:B3542)</f>
        <v>1783</v>
      </c>
      <c r="D3542">
        <f ca="1">COUNT(B$2:B3542)</f>
        <v>3541</v>
      </c>
      <c r="E3542" s="16">
        <f t="shared" ca="1" si="168"/>
        <v>0.50353007624964696</v>
      </c>
    </row>
    <row r="3543" spans="1:5" x14ac:dyDescent="0.25">
      <c r="A3543">
        <f t="shared" ca="1" si="169"/>
        <v>4.6150047878308453E-2</v>
      </c>
      <c r="B3543">
        <f t="shared" ca="1" si="167"/>
        <v>0</v>
      </c>
      <c r="C3543">
        <f ca="1">SUM(B$2:B3543)</f>
        <v>1783</v>
      </c>
      <c r="D3543">
        <f ca="1">COUNT(B$2:B3543)</f>
        <v>3542</v>
      </c>
      <c r="E3543" s="16">
        <f t="shared" ca="1" si="168"/>
        <v>0.50338791643139469</v>
      </c>
    </row>
    <row r="3544" spans="1:5" x14ac:dyDescent="0.25">
      <c r="A3544">
        <f t="shared" ca="1" si="169"/>
        <v>0.21235042646018176</v>
      </c>
      <c r="B3544">
        <f t="shared" ca="1" si="167"/>
        <v>0</v>
      </c>
      <c r="C3544">
        <f ca="1">SUM(B$2:B3544)</f>
        <v>1783</v>
      </c>
      <c r="D3544">
        <f ca="1">COUNT(B$2:B3544)</f>
        <v>3543</v>
      </c>
      <c r="E3544" s="16">
        <f t="shared" ca="1" si="168"/>
        <v>0.50324583686141688</v>
      </c>
    </row>
    <row r="3545" spans="1:5" x14ac:dyDescent="0.25">
      <c r="A3545">
        <f t="shared" ca="1" si="169"/>
        <v>0.54148039984464857</v>
      </c>
      <c r="B3545">
        <f t="shared" ca="1" si="167"/>
        <v>1</v>
      </c>
      <c r="C3545">
        <f ca="1">SUM(B$2:B3545)</f>
        <v>1784</v>
      </c>
      <c r="D3545">
        <f ca="1">COUNT(B$2:B3545)</f>
        <v>3544</v>
      </c>
      <c r="E3545" s="16">
        <f t="shared" ca="1" si="168"/>
        <v>0.50338600451467264</v>
      </c>
    </row>
    <row r="3546" spans="1:5" x14ac:dyDescent="0.25">
      <c r="A3546">
        <f t="shared" ca="1" si="169"/>
        <v>0.75915486950748778</v>
      </c>
      <c r="B3546">
        <f t="shared" ca="1" si="167"/>
        <v>1</v>
      </c>
      <c r="C3546">
        <f ca="1">SUM(B$2:B3546)</f>
        <v>1785</v>
      </c>
      <c r="D3546">
        <f ca="1">COUNT(B$2:B3546)</f>
        <v>3545</v>
      </c>
      <c r="E3546" s="16">
        <f t="shared" ca="1" si="168"/>
        <v>0.50352609308885754</v>
      </c>
    </row>
    <row r="3547" spans="1:5" x14ac:dyDescent="0.25">
      <c r="A3547">
        <f t="shared" ca="1" si="169"/>
        <v>0.24537944730476835</v>
      </c>
      <c r="B3547">
        <f t="shared" ca="1" si="167"/>
        <v>0</v>
      </c>
      <c r="C3547">
        <f ca="1">SUM(B$2:B3547)</f>
        <v>1785</v>
      </c>
      <c r="D3547">
        <f ca="1">COUNT(B$2:B3547)</f>
        <v>3546</v>
      </c>
      <c r="E3547" s="16">
        <f t="shared" ca="1" si="168"/>
        <v>0.50338409475465318</v>
      </c>
    </row>
    <row r="3548" spans="1:5" x14ac:dyDescent="0.25">
      <c r="A3548">
        <f t="shared" ca="1" si="169"/>
        <v>2.2056164924226129E-2</v>
      </c>
      <c r="B3548">
        <f t="shared" ca="1" si="167"/>
        <v>0</v>
      </c>
      <c r="C3548">
        <f ca="1">SUM(B$2:B3548)</f>
        <v>1785</v>
      </c>
      <c r="D3548">
        <f ca="1">COUNT(B$2:B3548)</f>
        <v>3547</v>
      </c>
      <c r="E3548" s="16">
        <f t="shared" ca="1" si="168"/>
        <v>0.50324217648717229</v>
      </c>
    </row>
    <row r="3549" spans="1:5" x14ac:dyDescent="0.25">
      <c r="A3549">
        <f t="shared" ca="1" si="169"/>
        <v>0.39118824310355027</v>
      </c>
      <c r="B3549">
        <f t="shared" ca="1" si="167"/>
        <v>0</v>
      </c>
      <c r="C3549">
        <f ca="1">SUM(B$2:B3549)</f>
        <v>1785</v>
      </c>
      <c r="D3549">
        <f ca="1">COUNT(B$2:B3549)</f>
        <v>3548</v>
      </c>
      <c r="E3549" s="16">
        <f t="shared" ca="1" si="168"/>
        <v>0.5031003382187148</v>
      </c>
    </row>
    <row r="3550" spans="1:5" x14ac:dyDescent="0.25">
      <c r="A3550">
        <f t="shared" ca="1" si="169"/>
        <v>0.27587578247032984</v>
      </c>
      <c r="B3550">
        <f t="shared" ca="1" si="167"/>
        <v>0</v>
      </c>
      <c r="C3550">
        <f ca="1">SUM(B$2:B3550)</f>
        <v>1785</v>
      </c>
      <c r="D3550">
        <f ca="1">COUNT(B$2:B3550)</f>
        <v>3549</v>
      </c>
      <c r="E3550" s="16">
        <f t="shared" ca="1" si="168"/>
        <v>0.50295857988165682</v>
      </c>
    </row>
    <row r="3551" spans="1:5" x14ac:dyDescent="0.25">
      <c r="A3551">
        <f t="shared" ca="1" si="169"/>
        <v>0.84674710047613555</v>
      </c>
      <c r="B3551">
        <f t="shared" ca="1" si="167"/>
        <v>1</v>
      </c>
      <c r="C3551">
        <f ca="1">SUM(B$2:B3551)</f>
        <v>1786</v>
      </c>
      <c r="D3551">
        <f ca="1">COUNT(B$2:B3551)</f>
        <v>3550</v>
      </c>
      <c r="E3551" s="16">
        <f t="shared" ca="1" si="168"/>
        <v>0.50309859154929581</v>
      </c>
    </row>
    <row r="3552" spans="1:5" x14ac:dyDescent="0.25">
      <c r="A3552">
        <f t="shared" ca="1" si="169"/>
        <v>9.6224209130327698E-2</v>
      </c>
      <c r="B3552">
        <f t="shared" ca="1" si="167"/>
        <v>0</v>
      </c>
      <c r="C3552">
        <f ca="1">SUM(B$2:B3552)</f>
        <v>1786</v>
      </c>
      <c r="D3552">
        <f ca="1">COUNT(B$2:B3552)</f>
        <v>3551</v>
      </c>
      <c r="E3552" s="16">
        <f t="shared" ca="1" si="168"/>
        <v>0.50295691354548011</v>
      </c>
    </row>
    <row r="3553" spans="1:5" x14ac:dyDescent="0.25">
      <c r="A3553">
        <f t="shared" ca="1" si="169"/>
        <v>2.2610257058808036E-2</v>
      </c>
      <c r="B3553">
        <f t="shared" ca="1" si="167"/>
        <v>0</v>
      </c>
      <c r="C3553">
        <f ca="1">SUM(B$2:B3553)</f>
        <v>1786</v>
      </c>
      <c r="D3553">
        <f ca="1">COUNT(B$2:B3553)</f>
        <v>3552</v>
      </c>
      <c r="E3553" s="16">
        <f t="shared" ca="1" si="168"/>
        <v>0.50281531531531531</v>
      </c>
    </row>
    <row r="3554" spans="1:5" x14ac:dyDescent="0.25">
      <c r="A3554">
        <f t="shared" ca="1" si="169"/>
        <v>0.50409509586622847</v>
      </c>
      <c r="B3554">
        <f t="shared" ca="1" si="167"/>
        <v>1</v>
      </c>
      <c r="C3554">
        <f ca="1">SUM(B$2:B3554)</f>
        <v>1787</v>
      </c>
      <c r="D3554">
        <f ca="1">COUNT(B$2:B3554)</f>
        <v>3553</v>
      </c>
      <c r="E3554" s="16">
        <f t="shared" ca="1" si="168"/>
        <v>0.50295524908528</v>
      </c>
    </row>
    <row r="3555" spans="1:5" x14ac:dyDescent="0.25">
      <c r="A3555">
        <f t="shared" ca="1" si="169"/>
        <v>0.54852275513773197</v>
      </c>
      <c r="B3555">
        <f t="shared" ca="1" si="167"/>
        <v>1</v>
      </c>
      <c r="C3555">
        <f ca="1">SUM(B$2:B3555)</f>
        <v>1788</v>
      </c>
      <c r="D3555">
        <f ca="1">COUNT(B$2:B3555)</f>
        <v>3554</v>
      </c>
      <c r="E3555" s="16">
        <f t="shared" ca="1" si="168"/>
        <v>0.50309510410804725</v>
      </c>
    </row>
    <row r="3556" spans="1:5" x14ac:dyDescent="0.25">
      <c r="A3556">
        <f t="shared" ca="1" si="169"/>
        <v>0.19991797256574173</v>
      </c>
      <c r="B3556">
        <f t="shared" ca="1" si="167"/>
        <v>0</v>
      </c>
      <c r="C3556">
        <f ca="1">SUM(B$2:B3556)</f>
        <v>1788</v>
      </c>
      <c r="D3556">
        <f ca="1">COUNT(B$2:B3556)</f>
        <v>3555</v>
      </c>
      <c r="E3556" s="16">
        <f t="shared" ca="1" si="168"/>
        <v>0.50295358649789035</v>
      </c>
    </row>
    <row r="3557" spans="1:5" x14ac:dyDescent="0.25">
      <c r="A3557">
        <f t="shared" ca="1" si="169"/>
        <v>0.86214091291128181</v>
      </c>
      <c r="B3557">
        <f t="shared" ref="B3557:B3620" ca="1" si="170">ROUND(A3557,0)</f>
        <v>1</v>
      </c>
      <c r="C3557">
        <f ca="1">SUM(B$2:B3557)</f>
        <v>1789</v>
      </c>
      <c r="D3557">
        <f ca="1">COUNT(B$2:B3557)</f>
        <v>3556</v>
      </c>
      <c r="E3557" s="16">
        <f t="shared" ref="E3557:E3620" ca="1" si="171">C3557/D3557</f>
        <v>0.50309336332958376</v>
      </c>
    </row>
    <row r="3558" spans="1:5" x14ac:dyDescent="0.25">
      <c r="A3558">
        <f t="shared" ca="1" si="169"/>
        <v>0.12430363441762637</v>
      </c>
      <c r="B3558">
        <f t="shared" ca="1" si="170"/>
        <v>0</v>
      </c>
      <c r="C3558">
        <f ca="1">SUM(B$2:B3558)</f>
        <v>1789</v>
      </c>
      <c r="D3558">
        <f ca="1">COUNT(B$2:B3558)</f>
        <v>3557</v>
      </c>
      <c r="E3558" s="16">
        <f t="shared" ca="1" si="171"/>
        <v>0.5029519257801518</v>
      </c>
    </row>
    <row r="3559" spans="1:5" x14ac:dyDescent="0.25">
      <c r="A3559">
        <f t="shared" ca="1" si="169"/>
        <v>0.86968388827350263</v>
      </c>
      <c r="B3559">
        <f t="shared" ca="1" si="170"/>
        <v>1</v>
      </c>
      <c r="C3559">
        <f ca="1">SUM(B$2:B3559)</f>
        <v>1790</v>
      </c>
      <c r="D3559">
        <f ca="1">COUNT(B$2:B3559)</f>
        <v>3558</v>
      </c>
      <c r="E3559" s="16">
        <f t="shared" ca="1" si="171"/>
        <v>0.50309162450815059</v>
      </c>
    </row>
    <row r="3560" spans="1:5" x14ac:dyDescent="0.25">
      <c r="A3560">
        <f t="shared" ca="1" si="169"/>
        <v>2.8839085917566787E-2</v>
      </c>
      <c r="B3560">
        <f t="shared" ca="1" si="170"/>
        <v>0</v>
      </c>
      <c r="C3560">
        <f ca="1">SUM(B$2:B3560)</f>
        <v>1790</v>
      </c>
      <c r="D3560">
        <f ca="1">COUNT(B$2:B3560)</f>
        <v>3559</v>
      </c>
      <c r="E3560" s="16">
        <f t="shared" ca="1" si="171"/>
        <v>0.50295026692891265</v>
      </c>
    </row>
    <row r="3561" spans="1:5" x14ac:dyDescent="0.25">
      <c r="A3561">
        <f t="shared" ca="1" si="169"/>
        <v>1.2426813390502778E-2</v>
      </c>
      <c r="B3561">
        <f t="shared" ca="1" si="170"/>
        <v>0</v>
      </c>
      <c r="C3561">
        <f ca="1">SUM(B$2:B3561)</f>
        <v>1790</v>
      </c>
      <c r="D3561">
        <f ca="1">COUNT(B$2:B3561)</f>
        <v>3560</v>
      </c>
      <c r="E3561" s="16">
        <f t="shared" ca="1" si="171"/>
        <v>0.5028089887640449</v>
      </c>
    </row>
    <row r="3562" spans="1:5" x14ac:dyDescent="0.25">
      <c r="A3562">
        <f t="shared" ca="1" si="169"/>
        <v>0.68542722764262065</v>
      </c>
      <c r="B3562">
        <f t="shared" ca="1" si="170"/>
        <v>1</v>
      </c>
      <c r="C3562">
        <f ca="1">SUM(B$2:B3562)</f>
        <v>1791</v>
      </c>
      <c r="D3562">
        <f ca="1">COUNT(B$2:B3562)</f>
        <v>3561</v>
      </c>
      <c r="E3562" s="16">
        <f t="shared" ca="1" si="171"/>
        <v>0.50294860994102775</v>
      </c>
    </row>
    <row r="3563" spans="1:5" x14ac:dyDescent="0.25">
      <c r="A3563">
        <f t="shared" ca="1" si="169"/>
        <v>0.73397992047358351</v>
      </c>
      <c r="B3563">
        <f t="shared" ca="1" si="170"/>
        <v>1</v>
      </c>
      <c r="C3563">
        <f ca="1">SUM(B$2:B3563)</f>
        <v>1792</v>
      </c>
      <c r="D3563">
        <f ca="1">COUNT(B$2:B3563)</f>
        <v>3562</v>
      </c>
      <c r="E3563" s="16">
        <f t="shared" ca="1" si="171"/>
        <v>0.50308815272318919</v>
      </c>
    </row>
    <row r="3564" spans="1:5" x14ac:dyDescent="0.25">
      <c r="A3564">
        <f t="shared" ca="1" si="169"/>
        <v>0.59304035960120982</v>
      </c>
      <c r="B3564">
        <f t="shared" ca="1" si="170"/>
        <v>1</v>
      </c>
      <c r="C3564">
        <f ca="1">SUM(B$2:B3564)</f>
        <v>1793</v>
      </c>
      <c r="D3564">
        <f ca="1">COUNT(B$2:B3564)</f>
        <v>3563</v>
      </c>
      <c r="E3564" s="16">
        <f t="shared" ca="1" si="171"/>
        <v>0.50322761717653663</v>
      </c>
    </row>
    <row r="3565" spans="1:5" x14ac:dyDescent="0.25">
      <c r="A3565">
        <f t="shared" ca="1" si="169"/>
        <v>0.77509198822885894</v>
      </c>
      <c r="B3565">
        <f t="shared" ca="1" si="170"/>
        <v>1</v>
      </c>
      <c r="C3565">
        <f ca="1">SUM(B$2:B3565)</f>
        <v>1794</v>
      </c>
      <c r="D3565">
        <f ca="1">COUNT(B$2:B3565)</f>
        <v>3564</v>
      </c>
      <c r="E3565" s="16">
        <f t="shared" ca="1" si="171"/>
        <v>0.50336700336700335</v>
      </c>
    </row>
    <row r="3566" spans="1:5" x14ac:dyDescent="0.25">
      <c r="A3566">
        <f t="shared" ca="1" si="169"/>
        <v>0.84787638370115326</v>
      </c>
      <c r="B3566">
        <f t="shared" ca="1" si="170"/>
        <v>1</v>
      </c>
      <c r="C3566">
        <f ca="1">SUM(B$2:B3566)</f>
        <v>1795</v>
      </c>
      <c r="D3566">
        <f ca="1">COUNT(B$2:B3566)</f>
        <v>3565</v>
      </c>
      <c r="E3566" s="16">
        <f t="shared" ca="1" si="171"/>
        <v>0.50350631136044877</v>
      </c>
    </row>
    <row r="3567" spans="1:5" x14ac:dyDescent="0.25">
      <c r="A3567">
        <f t="shared" ca="1" si="169"/>
        <v>0.69354325363637004</v>
      </c>
      <c r="B3567">
        <f t="shared" ca="1" si="170"/>
        <v>1</v>
      </c>
      <c r="C3567">
        <f ca="1">SUM(B$2:B3567)</f>
        <v>1796</v>
      </c>
      <c r="D3567">
        <f ca="1">COUNT(B$2:B3567)</f>
        <v>3566</v>
      </c>
      <c r="E3567" s="16">
        <f t="shared" ca="1" si="171"/>
        <v>0.50364554122265848</v>
      </c>
    </row>
    <row r="3568" spans="1:5" x14ac:dyDescent="0.25">
      <c r="A3568">
        <f t="shared" ca="1" si="169"/>
        <v>0.39906957069988225</v>
      </c>
      <c r="B3568">
        <f t="shared" ca="1" si="170"/>
        <v>0</v>
      </c>
      <c r="C3568">
        <f ca="1">SUM(B$2:B3568)</f>
        <v>1796</v>
      </c>
      <c r="D3568">
        <f ca="1">COUNT(B$2:B3568)</f>
        <v>3567</v>
      </c>
      <c r="E3568" s="16">
        <f t="shared" ca="1" si="171"/>
        <v>0.50350434538828148</v>
      </c>
    </row>
    <row r="3569" spans="1:5" x14ac:dyDescent="0.25">
      <c r="A3569">
        <f t="shared" ca="1" si="169"/>
        <v>0.85476809243304774</v>
      </c>
      <c r="B3569">
        <f t="shared" ca="1" si="170"/>
        <v>1</v>
      </c>
      <c r="C3569">
        <f ca="1">SUM(B$2:B3569)</f>
        <v>1797</v>
      </c>
      <c r="D3569">
        <f ca="1">COUNT(B$2:B3569)</f>
        <v>3568</v>
      </c>
      <c r="E3569" s="16">
        <f t="shared" ca="1" si="171"/>
        <v>0.50364349775784756</v>
      </c>
    </row>
    <row r="3570" spans="1:5" x14ac:dyDescent="0.25">
      <c r="A3570">
        <f t="shared" ca="1" si="169"/>
        <v>0.83345519057280948</v>
      </c>
      <c r="B3570">
        <f t="shared" ca="1" si="170"/>
        <v>1</v>
      </c>
      <c r="C3570">
        <f ca="1">SUM(B$2:B3570)</f>
        <v>1798</v>
      </c>
      <c r="D3570">
        <f ca="1">COUNT(B$2:B3570)</f>
        <v>3569</v>
      </c>
      <c r="E3570" s="16">
        <f t="shared" ca="1" si="171"/>
        <v>0.50378257214906141</v>
      </c>
    </row>
    <row r="3571" spans="1:5" x14ac:dyDescent="0.25">
      <c r="A3571">
        <f t="shared" ca="1" si="169"/>
        <v>0.88600809491716914</v>
      </c>
      <c r="B3571">
        <f t="shared" ca="1" si="170"/>
        <v>1</v>
      </c>
      <c r="C3571">
        <f ca="1">SUM(B$2:B3571)</f>
        <v>1799</v>
      </c>
      <c r="D3571">
        <f ca="1">COUNT(B$2:B3571)</f>
        <v>3570</v>
      </c>
      <c r="E3571" s="16">
        <f t="shared" ca="1" si="171"/>
        <v>0.50392156862745097</v>
      </c>
    </row>
    <row r="3572" spans="1:5" x14ac:dyDescent="0.25">
      <c r="A3572">
        <f t="shared" ca="1" si="169"/>
        <v>0.79051597782568461</v>
      </c>
      <c r="B3572">
        <f t="shared" ca="1" si="170"/>
        <v>1</v>
      </c>
      <c r="C3572">
        <f ca="1">SUM(B$2:B3572)</f>
        <v>1800</v>
      </c>
      <c r="D3572">
        <f ca="1">COUNT(B$2:B3572)</f>
        <v>3571</v>
      </c>
      <c r="E3572" s="16">
        <f t="shared" ca="1" si="171"/>
        <v>0.50406048725847097</v>
      </c>
    </row>
    <row r="3573" spans="1:5" x14ac:dyDescent="0.25">
      <c r="A3573">
        <f t="shared" ca="1" si="169"/>
        <v>0.20783872555251504</v>
      </c>
      <c r="B3573">
        <f t="shared" ca="1" si="170"/>
        <v>0</v>
      </c>
      <c r="C3573">
        <f ca="1">SUM(B$2:B3573)</f>
        <v>1800</v>
      </c>
      <c r="D3573">
        <f ca="1">COUNT(B$2:B3573)</f>
        <v>3572</v>
      </c>
      <c r="E3573" s="16">
        <f t="shared" ca="1" si="171"/>
        <v>0.50391937290033595</v>
      </c>
    </row>
    <row r="3574" spans="1:5" x14ac:dyDescent="0.25">
      <c r="A3574">
        <f t="shared" ca="1" si="169"/>
        <v>0.66846413228609414</v>
      </c>
      <c r="B3574">
        <f t="shared" ca="1" si="170"/>
        <v>1</v>
      </c>
      <c r="C3574">
        <f ca="1">SUM(B$2:B3574)</f>
        <v>1801</v>
      </c>
      <c r="D3574">
        <f ca="1">COUNT(B$2:B3574)</f>
        <v>3573</v>
      </c>
      <c r="E3574" s="16">
        <f t="shared" ca="1" si="171"/>
        <v>0.50405821438567033</v>
      </c>
    </row>
    <row r="3575" spans="1:5" x14ac:dyDescent="0.25">
      <c r="A3575">
        <f t="shared" ca="1" si="169"/>
        <v>0.36888965468684276</v>
      </c>
      <c r="B3575">
        <f t="shared" ca="1" si="170"/>
        <v>0</v>
      </c>
      <c r="C3575">
        <f ca="1">SUM(B$2:B3575)</f>
        <v>1801</v>
      </c>
      <c r="D3575">
        <f ca="1">COUNT(B$2:B3575)</f>
        <v>3574</v>
      </c>
      <c r="E3575" s="16">
        <f t="shared" ca="1" si="171"/>
        <v>0.50391717963066596</v>
      </c>
    </row>
    <row r="3576" spans="1:5" x14ac:dyDescent="0.25">
      <c r="A3576">
        <f t="shared" ca="1" si="169"/>
        <v>0.46960539726161421</v>
      </c>
      <c r="B3576">
        <f t="shared" ca="1" si="170"/>
        <v>0</v>
      </c>
      <c r="C3576">
        <f ca="1">SUM(B$2:B3576)</f>
        <v>1801</v>
      </c>
      <c r="D3576">
        <f ca="1">COUNT(B$2:B3576)</f>
        <v>3575</v>
      </c>
      <c r="E3576" s="16">
        <f t="shared" ca="1" si="171"/>
        <v>0.50377622377622377</v>
      </c>
    </row>
    <row r="3577" spans="1:5" x14ac:dyDescent="0.25">
      <c r="A3577">
        <f t="shared" ca="1" si="169"/>
        <v>0.85795917192002213</v>
      </c>
      <c r="B3577">
        <f t="shared" ca="1" si="170"/>
        <v>1</v>
      </c>
      <c r="C3577">
        <f ca="1">SUM(B$2:B3577)</f>
        <v>1802</v>
      </c>
      <c r="D3577">
        <f ca="1">COUNT(B$2:B3577)</f>
        <v>3576</v>
      </c>
      <c r="E3577" s="16">
        <f t="shared" ca="1" si="171"/>
        <v>0.50391498881431762</v>
      </c>
    </row>
    <row r="3578" spans="1:5" x14ac:dyDescent="0.25">
      <c r="A3578">
        <f t="shared" ca="1" si="169"/>
        <v>3.6408690256426235E-2</v>
      </c>
      <c r="B3578">
        <f t="shared" ca="1" si="170"/>
        <v>0</v>
      </c>
      <c r="C3578">
        <f ca="1">SUM(B$2:B3578)</f>
        <v>1802</v>
      </c>
      <c r="D3578">
        <f ca="1">COUNT(B$2:B3578)</f>
        <v>3577</v>
      </c>
      <c r="E3578" s="16">
        <f t="shared" ca="1" si="171"/>
        <v>0.50377411238467995</v>
      </c>
    </row>
    <row r="3579" spans="1:5" x14ac:dyDescent="0.25">
      <c r="A3579">
        <f t="shared" ca="1" si="169"/>
        <v>0.58269149876020576</v>
      </c>
      <c r="B3579">
        <f t="shared" ca="1" si="170"/>
        <v>1</v>
      </c>
      <c r="C3579">
        <f ca="1">SUM(B$2:B3579)</f>
        <v>1803</v>
      </c>
      <c r="D3579">
        <f ca="1">COUNT(B$2:B3579)</f>
        <v>3578</v>
      </c>
      <c r="E3579" s="16">
        <f t="shared" ca="1" si="171"/>
        <v>0.50391280044717723</v>
      </c>
    </row>
    <row r="3580" spans="1:5" x14ac:dyDescent="0.25">
      <c r="A3580">
        <f t="shared" ca="1" si="169"/>
        <v>0.85351943688506571</v>
      </c>
      <c r="B3580">
        <f t="shared" ca="1" si="170"/>
        <v>1</v>
      </c>
      <c r="C3580">
        <f ca="1">SUM(B$2:B3580)</f>
        <v>1804</v>
      </c>
      <c r="D3580">
        <f ca="1">COUNT(B$2:B3580)</f>
        <v>3579</v>
      </c>
      <c r="E3580" s="16">
        <f t="shared" ca="1" si="171"/>
        <v>0.50405141100866169</v>
      </c>
    </row>
    <row r="3581" spans="1:5" x14ac:dyDescent="0.25">
      <c r="A3581">
        <f t="shared" ca="1" si="169"/>
        <v>0.7815865747189007</v>
      </c>
      <c r="B3581">
        <f t="shared" ca="1" si="170"/>
        <v>1</v>
      </c>
      <c r="C3581">
        <f ca="1">SUM(B$2:B3581)</f>
        <v>1805</v>
      </c>
      <c r="D3581">
        <f ca="1">COUNT(B$2:B3581)</f>
        <v>3580</v>
      </c>
      <c r="E3581" s="16">
        <f t="shared" ca="1" si="171"/>
        <v>0.50418994413407825</v>
      </c>
    </row>
    <row r="3582" spans="1:5" x14ac:dyDescent="0.25">
      <c r="A3582">
        <f t="shared" ca="1" si="169"/>
        <v>0.88095474931179873</v>
      </c>
      <c r="B3582">
        <f t="shared" ca="1" si="170"/>
        <v>1</v>
      </c>
      <c r="C3582">
        <f ca="1">SUM(B$2:B3582)</f>
        <v>1806</v>
      </c>
      <c r="D3582">
        <f ca="1">COUNT(B$2:B3582)</f>
        <v>3581</v>
      </c>
      <c r="E3582" s="16">
        <f t="shared" ca="1" si="171"/>
        <v>0.50432839988829936</v>
      </c>
    </row>
    <row r="3583" spans="1:5" x14ac:dyDescent="0.25">
      <c r="A3583">
        <f t="shared" ca="1" si="169"/>
        <v>0.21135345745605216</v>
      </c>
      <c r="B3583">
        <f t="shared" ca="1" si="170"/>
        <v>0</v>
      </c>
      <c r="C3583">
        <f ca="1">SUM(B$2:B3583)</f>
        <v>1806</v>
      </c>
      <c r="D3583">
        <f ca="1">COUNT(B$2:B3583)</f>
        <v>3582</v>
      </c>
      <c r="E3583" s="16">
        <f t="shared" ca="1" si="171"/>
        <v>0.50418760469011725</v>
      </c>
    </row>
    <row r="3584" spans="1:5" x14ac:dyDescent="0.25">
      <c r="A3584">
        <f t="shared" ca="1" si="169"/>
        <v>1.5120855051390159E-2</v>
      </c>
      <c r="B3584">
        <f t="shared" ca="1" si="170"/>
        <v>0</v>
      </c>
      <c r="C3584">
        <f ca="1">SUM(B$2:B3584)</f>
        <v>1806</v>
      </c>
      <c r="D3584">
        <f ca="1">COUNT(B$2:B3584)</f>
        <v>3583</v>
      </c>
      <c r="E3584" s="16">
        <f t="shared" ca="1" si="171"/>
        <v>0.50404688808261233</v>
      </c>
    </row>
    <row r="3585" spans="1:5" x14ac:dyDescent="0.25">
      <c r="A3585">
        <f t="shared" ca="1" si="169"/>
        <v>0.32368647776966342</v>
      </c>
      <c r="B3585">
        <f t="shared" ca="1" si="170"/>
        <v>0</v>
      </c>
      <c r="C3585">
        <f ca="1">SUM(B$2:B3585)</f>
        <v>1806</v>
      </c>
      <c r="D3585">
        <f ca="1">COUNT(B$2:B3585)</f>
        <v>3584</v>
      </c>
      <c r="E3585" s="16">
        <f t="shared" ca="1" si="171"/>
        <v>0.50390625</v>
      </c>
    </row>
    <row r="3586" spans="1:5" x14ac:dyDescent="0.25">
      <c r="A3586">
        <f t="shared" ca="1" si="169"/>
        <v>0.64109407378385952</v>
      </c>
      <c r="B3586">
        <f t="shared" ca="1" si="170"/>
        <v>1</v>
      </c>
      <c r="C3586">
        <f ca="1">SUM(B$2:B3586)</f>
        <v>1807</v>
      </c>
      <c r="D3586">
        <f ca="1">COUNT(B$2:B3586)</f>
        <v>3585</v>
      </c>
      <c r="E3586" s="16">
        <f t="shared" ca="1" si="171"/>
        <v>0.50404463040446301</v>
      </c>
    </row>
    <row r="3587" spans="1:5" x14ac:dyDescent="0.25">
      <c r="A3587">
        <f t="shared" ref="A3587:A3650" ca="1" si="172">RAND()</f>
        <v>0.50513876047129502</v>
      </c>
      <c r="B3587">
        <f t="shared" ca="1" si="170"/>
        <v>1</v>
      </c>
      <c r="C3587">
        <f ca="1">SUM(B$2:B3587)</f>
        <v>1808</v>
      </c>
      <c r="D3587">
        <f ca="1">COUNT(B$2:B3587)</f>
        <v>3586</v>
      </c>
      <c r="E3587" s="16">
        <f t="shared" ca="1" si="171"/>
        <v>0.50418293363078637</v>
      </c>
    </row>
    <row r="3588" spans="1:5" x14ac:dyDescent="0.25">
      <c r="A3588">
        <f t="shared" ca="1" si="172"/>
        <v>0.38147066976459676</v>
      </c>
      <c r="B3588">
        <f t="shared" ca="1" si="170"/>
        <v>0</v>
      </c>
      <c r="C3588">
        <f ca="1">SUM(B$2:B3588)</f>
        <v>1808</v>
      </c>
      <c r="D3588">
        <f ca="1">COUNT(B$2:B3588)</f>
        <v>3587</v>
      </c>
      <c r="E3588" s="16">
        <f t="shared" ca="1" si="171"/>
        <v>0.50404237524393647</v>
      </c>
    </row>
    <row r="3589" spans="1:5" x14ac:dyDescent="0.25">
      <c r="A3589">
        <f t="shared" ca="1" si="172"/>
        <v>0.98072133979340426</v>
      </c>
      <c r="B3589">
        <f t="shared" ca="1" si="170"/>
        <v>1</v>
      </c>
      <c r="C3589">
        <f ca="1">SUM(B$2:B3589)</f>
        <v>1809</v>
      </c>
      <c r="D3589">
        <f ca="1">COUNT(B$2:B3589)</f>
        <v>3588</v>
      </c>
      <c r="E3589" s="16">
        <f t="shared" ca="1" si="171"/>
        <v>0.50418060200668902</v>
      </c>
    </row>
    <row r="3590" spans="1:5" x14ac:dyDescent="0.25">
      <c r="A3590">
        <f t="shared" ca="1" si="172"/>
        <v>0.41043033695932085</v>
      </c>
      <c r="B3590">
        <f t="shared" ca="1" si="170"/>
        <v>0</v>
      </c>
      <c r="C3590">
        <f ca="1">SUM(B$2:B3590)</f>
        <v>1809</v>
      </c>
      <c r="D3590">
        <f ca="1">COUNT(B$2:B3590)</f>
        <v>3589</v>
      </c>
      <c r="E3590" s="16">
        <f t="shared" ca="1" si="171"/>
        <v>0.50404012259682363</v>
      </c>
    </row>
    <row r="3591" spans="1:5" x14ac:dyDescent="0.25">
      <c r="A3591">
        <f t="shared" ca="1" si="172"/>
        <v>9.8239439665292583E-2</v>
      </c>
      <c r="B3591">
        <f t="shared" ca="1" si="170"/>
        <v>0</v>
      </c>
      <c r="C3591">
        <f ca="1">SUM(B$2:B3591)</f>
        <v>1809</v>
      </c>
      <c r="D3591">
        <f ca="1">COUNT(B$2:B3591)</f>
        <v>3590</v>
      </c>
      <c r="E3591" s="16">
        <f t="shared" ca="1" si="171"/>
        <v>0.50389972144846795</v>
      </c>
    </row>
    <row r="3592" spans="1:5" x14ac:dyDescent="0.25">
      <c r="A3592">
        <f t="shared" ca="1" si="172"/>
        <v>0.8394505970006948</v>
      </c>
      <c r="B3592">
        <f t="shared" ca="1" si="170"/>
        <v>1</v>
      </c>
      <c r="C3592">
        <f ca="1">SUM(B$2:B3592)</f>
        <v>1810</v>
      </c>
      <c r="D3592">
        <f ca="1">COUNT(B$2:B3592)</f>
        <v>3591</v>
      </c>
      <c r="E3592" s="16">
        <f t="shared" ca="1" si="171"/>
        <v>0.50403787245892506</v>
      </c>
    </row>
    <row r="3593" spans="1:5" x14ac:dyDescent="0.25">
      <c r="A3593">
        <f t="shared" ca="1" si="172"/>
        <v>2.8950071301112823E-2</v>
      </c>
      <c r="B3593">
        <f t="shared" ca="1" si="170"/>
        <v>0</v>
      </c>
      <c r="C3593">
        <f ca="1">SUM(B$2:B3593)</f>
        <v>1810</v>
      </c>
      <c r="D3593">
        <f ca="1">COUNT(B$2:B3593)</f>
        <v>3592</v>
      </c>
      <c r="E3593" s="16">
        <f t="shared" ca="1" si="171"/>
        <v>0.50389755011135862</v>
      </c>
    </row>
    <row r="3594" spans="1:5" x14ac:dyDescent="0.25">
      <c r="A3594">
        <f t="shared" ca="1" si="172"/>
        <v>0.67152729472366834</v>
      </c>
      <c r="B3594">
        <f t="shared" ca="1" si="170"/>
        <v>1</v>
      </c>
      <c r="C3594">
        <f ca="1">SUM(B$2:B3594)</f>
        <v>1811</v>
      </c>
      <c r="D3594">
        <f ca="1">COUNT(B$2:B3594)</f>
        <v>3593</v>
      </c>
      <c r="E3594" s="16">
        <f t="shared" ca="1" si="171"/>
        <v>0.50403562482605069</v>
      </c>
    </row>
    <row r="3595" spans="1:5" x14ac:dyDescent="0.25">
      <c r="A3595">
        <f t="shared" ca="1" si="172"/>
        <v>0.16883947495342155</v>
      </c>
      <c r="B3595">
        <f t="shared" ca="1" si="170"/>
        <v>0</v>
      </c>
      <c r="C3595">
        <f ca="1">SUM(B$2:B3595)</f>
        <v>1811</v>
      </c>
      <c r="D3595">
        <f ca="1">COUNT(B$2:B3595)</f>
        <v>3594</v>
      </c>
      <c r="E3595" s="16">
        <f t="shared" ca="1" si="171"/>
        <v>0.50389538119087363</v>
      </c>
    </row>
    <row r="3596" spans="1:5" x14ac:dyDescent="0.25">
      <c r="A3596">
        <f t="shared" ca="1" si="172"/>
        <v>0.76602205128178613</v>
      </c>
      <c r="B3596">
        <f t="shared" ca="1" si="170"/>
        <v>1</v>
      </c>
      <c r="C3596">
        <f ca="1">SUM(B$2:B3596)</f>
        <v>1812</v>
      </c>
      <c r="D3596">
        <f ca="1">COUNT(B$2:B3596)</f>
        <v>3595</v>
      </c>
      <c r="E3596" s="16">
        <f t="shared" ca="1" si="171"/>
        <v>0.50403337969401951</v>
      </c>
    </row>
    <row r="3597" spans="1:5" x14ac:dyDescent="0.25">
      <c r="A3597">
        <f t="shared" ca="1" si="172"/>
        <v>0.36081929772764143</v>
      </c>
      <c r="B3597">
        <f t="shared" ca="1" si="170"/>
        <v>0</v>
      </c>
      <c r="C3597">
        <f ca="1">SUM(B$2:B3597)</f>
        <v>1812</v>
      </c>
      <c r="D3597">
        <f ca="1">COUNT(B$2:B3597)</f>
        <v>3596</v>
      </c>
      <c r="E3597" s="16">
        <f t="shared" ca="1" si="171"/>
        <v>0.50389321468298109</v>
      </c>
    </row>
    <row r="3598" spans="1:5" x14ac:dyDescent="0.25">
      <c r="A3598">
        <f t="shared" ca="1" si="172"/>
        <v>0.81571725133276696</v>
      </c>
      <c r="B3598">
        <f t="shared" ca="1" si="170"/>
        <v>1</v>
      </c>
      <c r="C3598">
        <f ca="1">SUM(B$2:B3598)</f>
        <v>1813</v>
      </c>
      <c r="D3598">
        <f ca="1">COUNT(B$2:B3598)</f>
        <v>3597</v>
      </c>
      <c r="E3598" s="16">
        <f t="shared" ca="1" si="171"/>
        <v>0.50403113705865998</v>
      </c>
    </row>
    <row r="3599" spans="1:5" x14ac:dyDescent="0.25">
      <c r="A3599">
        <f t="shared" ca="1" si="172"/>
        <v>0.75974928695148991</v>
      </c>
      <c r="B3599">
        <f t="shared" ca="1" si="170"/>
        <v>1</v>
      </c>
      <c r="C3599">
        <f ca="1">SUM(B$2:B3599)</f>
        <v>1814</v>
      </c>
      <c r="D3599">
        <f ca="1">COUNT(B$2:B3599)</f>
        <v>3598</v>
      </c>
      <c r="E3599" s="16">
        <f t="shared" ca="1" si="171"/>
        <v>0.50416898276820454</v>
      </c>
    </row>
    <row r="3600" spans="1:5" x14ac:dyDescent="0.25">
      <c r="A3600">
        <f t="shared" ca="1" si="172"/>
        <v>0.39551417138866951</v>
      </c>
      <c r="B3600">
        <f t="shared" ca="1" si="170"/>
        <v>0</v>
      </c>
      <c r="C3600">
        <f ca="1">SUM(B$2:B3600)</f>
        <v>1814</v>
      </c>
      <c r="D3600">
        <f ca="1">COUNT(B$2:B3600)</f>
        <v>3599</v>
      </c>
      <c r="E3600" s="16">
        <f t="shared" ca="1" si="171"/>
        <v>0.50402889691580999</v>
      </c>
    </row>
    <row r="3601" spans="1:5" x14ac:dyDescent="0.25">
      <c r="A3601">
        <f t="shared" ca="1" si="172"/>
        <v>7.0483398629250904E-2</v>
      </c>
      <c r="B3601">
        <f t="shared" ca="1" si="170"/>
        <v>0</v>
      </c>
      <c r="C3601">
        <f ca="1">SUM(B$2:B3601)</f>
        <v>1814</v>
      </c>
      <c r="D3601">
        <f ca="1">COUNT(B$2:B3601)</f>
        <v>3600</v>
      </c>
      <c r="E3601" s="16">
        <f t="shared" ca="1" si="171"/>
        <v>0.50388888888888894</v>
      </c>
    </row>
    <row r="3602" spans="1:5" x14ac:dyDescent="0.25">
      <c r="A3602">
        <f t="shared" ca="1" si="172"/>
        <v>0.16518562156810446</v>
      </c>
      <c r="B3602">
        <f t="shared" ca="1" si="170"/>
        <v>0</v>
      </c>
      <c r="C3602">
        <f ca="1">SUM(B$2:B3602)</f>
        <v>1814</v>
      </c>
      <c r="D3602">
        <f ca="1">COUNT(B$2:B3602)</f>
        <v>3601</v>
      </c>
      <c r="E3602" s="16">
        <f t="shared" ca="1" si="171"/>
        <v>0.50374895862260483</v>
      </c>
    </row>
    <row r="3603" spans="1:5" x14ac:dyDescent="0.25">
      <c r="A3603">
        <f t="shared" ca="1" si="172"/>
        <v>2.8399405311644643E-2</v>
      </c>
      <c r="B3603">
        <f t="shared" ca="1" si="170"/>
        <v>0</v>
      </c>
      <c r="C3603">
        <f ca="1">SUM(B$2:B3603)</f>
        <v>1814</v>
      </c>
      <c r="D3603">
        <f ca="1">COUNT(B$2:B3603)</f>
        <v>3602</v>
      </c>
      <c r="E3603" s="16">
        <f t="shared" ca="1" si="171"/>
        <v>0.50360910605219322</v>
      </c>
    </row>
    <row r="3604" spans="1:5" x14ac:dyDescent="0.25">
      <c r="A3604">
        <f t="shared" ca="1" si="172"/>
        <v>0.48926306237103578</v>
      </c>
      <c r="B3604">
        <f t="shared" ca="1" si="170"/>
        <v>0</v>
      </c>
      <c r="C3604">
        <f ca="1">SUM(B$2:B3604)</f>
        <v>1814</v>
      </c>
      <c r="D3604">
        <f ca="1">COUNT(B$2:B3604)</f>
        <v>3603</v>
      </c>
      <c r="E3604" s="16">
        <f t="shared" ca="1" si="171"/>
        <v>0.50346933111296144</v>
      </c>
    </row>
    <row r="3605" spans="1:5" x14ac:dyDescent="0.25">
      <c r="A3605">
        <f t="shared" ca="1" si="172"/>
        <v>0.96790076631161992</v>
      </c>
      <c r="B3605">
        <f t="shared" ca="1" si="170"/>
        <v>1</v>
      </c>
      <c r="C3605">
        <f ca="1">SUM(B$2:B3605)</f>
        <v>1815</v>
      </c>
      <c r="D3605">
        <f ca="1">COUNT(B$2:B3605)</f>
        <v>3604</v>
      </c>
      <c r="E3605" s="16">
        <f t="shared" ca="1" si="171"/>
        <v>0.50360710321864599</v>
      </c>
    </row>
    <row r="3606" spans="1:5" x14ac:dyDescent="0.25">
      <c r="A3606">
        <f t="shared" ca="1" si="172"/>
        <v>0.82784093427785665</v>
      </c>
      <c r="B3606">
        <f t="shared" ca="1" si="170"/>
        <v>1</v>
      </c>
      <c r="C3606">
        <f ca="1">SUM(B$2:B3606)</f>
        <v>1816</v>
      </c>
      <c r="D3606">
        <f ca="1">COUNT(B$2:B3606)</f>
        <v>3605</v>
      </c>
      <c r="E3606" s="16">
        <f t="shared" ca="1" si="171"/>
        <v>0.50374479889043</v>
      </c>
    </row>
    <row r="3607" spans="1:5" x14ac:dyDescent="0.25">
      <c r="A3607">
        <f t="shared" ca="1" si="172"/>
        <v>0.22307025228235211</v>
      </c>
      <c r="B3607">
        <f t="shared" ca="1" si="170"/>
        <v>0</v>
      </c>
      <c r="C3607">
        <f ca="1">SUM(B$2:B3607)</f>
        <v>1816</v>
      </c>
      <c r="D3607">
        <f ca="1">COUNT(B$2:B3607)</f>
        <v>3606</v>
      </c>
      <c r="E3607" s="16">
        <f t="shared" ca="1" si="171"/>
        <v>0.5036051026067665</v>
      </c>
    </row>
    <row r="3608" spans="1:5" x14ac:dyDescent="0.25">
      <c r="A3608">
        <f t="shared" ca="1" si="172"/>
        <v>0.28495139016064952</v>
      </c>
      <c r="B3608">
        <f t="shared" ca="1" si="170"/>
        <v>0</v>
      </c>
      <c r="C3608">
        <f ca="1">SUM(B$2:B3608)</f>
        <v>1816</v>
      </c>
      <c r="D3608">
        <f ca="1">COUNT(B$2:B3608)</f>
        <v>3607</v>
      </c>
      <c r="E3608" s="16">
        <f t="shared" ca="1" si="171"/>
        <v>0.50346548378153588</v>
      </c>
    </row>
    <row r="3609" spans="1:5" x14ac:dyDescent="0.25">
      <c r="A3609">
        <f t="shared" ca="1" si="172"/>
        <v>0.7557632074471976</v>
      </c>
      <c r="B3609">
        <f t="shared" ca="1" si="170"/>
        <v>1</v>
      </c>
      <c r="C3609">
        <f ca="1">SUM(B$2:B3609)</f>
        <v>1817</v>
      </c>
      <c r="D3609">
        <f ca="1">COUNT(B$2:B3609)</f>
        <v>3608</v>
      </c>
      <c r="E3609" s="16">
        <f t="shared" ca="1" si="171"/>
        <v>0.50360310421286036</v>
      </c>
    </row>
    <row r="3610" spans="1:5" x14ac:dyDescent="0.25">
      <c r="A3610">
        <f t="shared" ca="1" si="172"/>
        <v>0.18675178772413137</v>
      </c>
      <c r="B3610">
        <f t="shared" ca="1" si="170"/>
        <v>0</v>
      </c>
      <c r="C3610">
        <f ca="1">SUM(B$2:B3610)</f>
        <v>1817</v>
      </c>
      <c r="D3610">
        <f ca="1">COUNT(B$2:B3610)</f>
        <v>3609</v>
      </c>
      <c r="E3610" s="16">
        <f t="shared" ca="1" si="171"/>
        <v>0.50346356331393738</v>
      </c>
    </row>
    <row r="3611" spans="1:5" x14ac:dyDescent="0.25">
      <c r="A3611">
        <f t="shared" ca="1" si="172"/>
        <v>0.82918719142957487</v>
      </c>
      <c r="B3611">
        <f t="shared" ca="1" si="170"/>
        <v>1</v>
      </c>
      <c r="C3611">
        <f ca="1">SUM(B$2:B3611)</f>
        <v>1818</v>
      </c>
      <c r="D3611">
        <f ca="1">COUNT(B$2:B3611)</f>
        <v>3610</v>
      </c>
      <c r="E3611" s="16">
        <f t="shared" ca="1" si="171"/>
        <v>0.50360110803324099</v>
      </c>
    </row>
    <row r="3612" spans="1:5" x14ac:dyDescent="0.25">
      <c r="A3612">
        <f t="shared" ca="1" si="172"/>
        <v>0.28103916196180467</v>
      </c>
      <c r="B3612">
        <f t="shared" ca="1" si="170"/>
        <v>0</v>
      </c>
      <c r="C3612">
        <f ca="1">SUM(B$2:B3612)</f>
        <v>1818</v>
      </c>
      <c r="D3612">
        <f ca="1">COUNT(B$2:B3612)</f>
        <v>3611</v>
      </c>
      <c r="E3612" s="16">
        <f t="shared" ca="1" si="171"/>
        <v>0.5034616449736915</v>
      </c>
    </row>
    <row r="3613" spans="1:5" x14ac:dyDescent="0.25">
      <c r="A3613">
        <f t="shared" ca="1" si="172"/>
        <v>0.11667770816828205</v>
      </c>
      <c r="B3613">
        <f t="shared" ca="1" si="170"/>
        <v>0</v>
      </c>
      <c r="C3613">
        <f ca="1">SUM(B$2:B3613)</f>
        <v>1818</v>
      </c>
      <c r="D3613">
        <f ca="1">COUNT(B$2:B3613)</f>
        <v>3612</v>
      </c>
      <c r="E3613" s="16">
        <f t="shared" ca="1" si="171"/>
        <v>0.50332225913621265</v>
      </c>
    </row>
    <row r="3614" spans="1:5" x14ac:dyDescent="0.25">
      <c r="A3614">
        <f t="shared" ca="1" si="172"/>
        <v>0.98921242086937022</v>
      </c>
      <c r="B3614">
        <f t="shared" ca="1" si="170"/>
        <v>1</v>
      </c>
      <c r="C3614">
        <f ca="1">SUM(B$2:B3614)</f>
        <v>1819</v>
      </c>
      <c r="D3614">
        <f ca="1">COUNT(B$2:B3614)</f>
        <v>3613</v>
      </c>
      <c r="E3614" s="16">
        <f t="shared" ca="1" si="171"/>
        <v>0.50345972875726541</v>
      </c>
    </row>
    <row r="3615" spans="1:5" x14ac:dyDescent="0.25">
      <c r="A3615">
        <f t="shared" ca="1" si="172"/>
        <v>0.57955112010621113</v>
      </c>
      <c r="B3615">
        <f t="shared" ca="1" si="170"/>
        <v>1</v>
      </c>
      <c r="C3615">
        <f ca="1">SUM(B$2:B3615)</f>
        <v>1820</v>
      </c>
      <c r="D3615">
        <f ca="1">COUNT(B$2:B3615)</f>
        <v>3614</v>
      </c>
      <c r="E3615" s="16">
        <f t="shared" ca="1" si="171"/>
        <v>0.50359712230215825</v>
      </c>
    </row>
    <row r="3616" spans="1:5" x14ac:dyDescent="0.25">
      <c r="A3616">
        <f t="shared" ca="1" si="172"/>
        <v>1.5545525568323448E-3</v>
      </c>
      <c r="B3616">
        <f t="shared" ca="1" si="170"/>
        <v>0</v>
      </c>
      <c r="C3616">
        <f ca="1">SUM(B$2:B3616)</f>
        <v>1820</v>
      </c>
      <c r="D3616">
        <f ca="1">COUNT(B$2:B3616)</f>
        <v>3615</v>
      </c>
      <c r="E3616" s="16">
        <f t="shared" ca="1" si="171"/>
        <v>0.50345781466113415</v>
      </c>
    </row>
    <row r="3617" spans="1:5" x14ac:dyDescent="0.25">
      <c r="A3617">
        <f t="shared" ca="1" si="172"/>
        <v>9.0911898679392866E-2</v>
      </c>
      <c r="B3617">
        <f t="shared" ca="1" si="170"/>
        <v>0</v>
      </c>
      <c r="C3617">
        <f ca="1">SUM(B$2:B3617)</f>
        <v>1820</v>
      </c>
      <c r="D3617">
        <f ca="1">COUNT(B$2:B3617)</f>
        <v>3616</v>
      </c>
      <c r="E3617" s="16">
        <f t="shared" ca="1" si="171"/>
        <v>0.50331858407079644</v>
      </c>
    </row>
    <row r="3618" spans="1:5" x14ac:dyDescent="0.25">
      <c r="A3618">
        <f t="shared" ca="1" si="172"/>
        <v>7.9784350604377829E-2</v>
      </c>
      <c r="B3618">
        <f t="shared" ca="1" si="170"/>
        <v>0</v>
      </c>
      <c r="C3618">
        <f ca="1">SUM(B$2:B3618)</f>
        <v>1820</v>
      </c>
      <c r="D3618">
        <f ca="1">COUNT(B$2:B3618)</f>
        <v>3617</v>
      </c>
      <c r="E3618" s="16">
        <f t="shared" ca="1" si="171"/>
        <v>0.50317943046723801</v>
      </c>
    </row>
    <row r="3619" spans="1:5" x14ac:dyDescent="0.25">
      <c r="A3619">
        <f t="shared" ca="1" si="172"/>
        <v>8.9572486034250609E-3</v>
      </c>
      <c r="B3619">
        <f t="shared" ca="1" si="170"/>
        <v>0</v>
      </c>
      <c r="C3619">
        <f ca="1">SUM(B$2:B3619)</f>
        <v>1820</v>
      </c>
      <c r="D3619">
        <f ca="1">COUNT(B$2:B3619)</f>
        <v>3618</v>
      </c>
      <c r="E3619" s="16">
        <f t="shared" ca="1" si="171"/>
        <v>0.50304035378662249</v>
      </c>
    </row>
    <row r="3620" spans="1:5" x14ac:dyDescent="0.25">
      <c r="A3620">
        <f t="shared" ca="1" si="172"/>
        <v>0.43769641157815542</v>
      </c>
      <c r="B3620">
        <f t="shared" ca="1" si="170"/>
        <v>0</v>
      </c>
      <c r="C3620">
        <f ca="1">SUM(B$2:B3620)</f>
        <v>1820</v>
      </c>
      <c r="D3620">
        <f ca="1">COUNT(B$2:B3620)</f>
        <v>3619</v>
      </c>
      <c r="E3620" s="16">
        <f t="shared" ca="1" si="171"/>
        <v>0.50290135396518376</v>
      </c>
    </row>
    <row r="3621" spans="1:5" x14ac:dyDescent="0.25">
      <c r="A3621">
        <f t="shared" ca="1" si="172"/>
        <v>7.0210783725070947E-2</v>
      </c>
      <c r="B3621">
        <f t="shared" ref="B3621:B3684" ca="1" si="173">ROUND(A3621,0)</f>
        <v>0</v>
      </c>
      <c r="C3621">
        <f ca="1">SUM(B$2:B3621)</f>
        <v>1820</v>
      </c>
      <c r="D3621">
        <f ca="1">COUNT(B$2:B3621)</f>
        <v>3620</v>
      </c>
      <c r="E3621" s="16">
        <f t="shared" ref="E3621:E3684" ca="1" si="174">C3621/D3621</f>
        <v>0.50276243093922657</v>
      </c>
    </row>
    <row r="3622" spans="1:5" x14ac:dyDescent="0.25">
      <c r="A3622">
        <f t="shared" ca="1" si="172"/>
        <v>0.48912931169607854</v>
      </c>
      <c r="B3622">
        <f t="shared" ca="1" si="173"/>
        <v>0</v>
      </c>
      <c r="C3622">
        <f ca="1">SUM(B$2:B3622)</f>
        <v>1820</v>
      </c>
      <c r="D3622">
        <f ca="1">COUNT(B$2:B3622)</f>
        <v>3621</v>
      </c>
      <c r="E3622" s="16">
        <f t="shared" ca="1" si="174"/>
        <v>0.50262358464512569</v>
      </c>
    </row>
    <row r="3623" spans="1:5" x14ac:dyDescent="0.25">
      <c r="A3623">
        <f t="shared" ca="1" si="172"/>
        <v>0.6356478360461324</v>
      </c>
      <c r="B3623">
        <f t="shared" ca="1" si="173"/>
        <v>1</v>
      </c>
      <c r="C3623">
        <f ca="1">SUM(B$2:B3623)</f>
        <v>1821</v>
      </c>
      <c r="D3623">
        <f ca="1">COUNT(B$2:B3623)</f>
        <v>3622</v>
      </c>
      <c r="E3623" s="16">
        <f t="shared" ca="1" si="174"/>
        <v>0.50276090557702924</v>
      </c>
    </row>
    <row r="3624" spans="1:5" x14ac:dyDescent="0.25">
      <c r="A3624">
        <f t="shared" ca="1" si="172"/>
        <v>0.28478564538779938</v>
      </c>
      <c r="B3624">
        <f t="shared" ca="1" si="173"/>
        <v>0</v>
      </c>
      <c r="C3624">
        <f ca="1">SUM(B$2:B3624)</f>
        <v>1821</v>
      </c>
      <c r="D3624">
        <f ca="1">COUNT(B$2:B3624)</f>
        <v>3623</v>
      </c>
      <c r="E3624" s="16">
        <f t="shared" ca="1" si="174"/>
        <v>0.50262213635109021</v>
      </c>
    </row>
    <row r="3625" spans="1:5" x14ac:dyDescent="0.25">
      <c r="A3625">
        <f t="shared" ca="1" si="172"/>
        <v>0.69942351450061657</v>
      </c>
      <c r="B3625">
        <f t="shared" ca="1" si="173"/>
        <v>1</v>
      </c>
      <c r="C3625">
        <f ca="1">SUM(B$2:B3625)</f>
        <v>1822</v>
      </c>
      <c r="D3625">
        <f ca="1">COUNT(B$2:B3625)</f>
        <v>3624</v>
      </c>
      <c r="E3625" s="16">
        <f t="shared" ca="1" si="174"/>
        <v>0.5027593818984547</v>
      </c>
    </row>
    <row r="3626" spans="1:5" x14ac:dyDescent="0.25">
      <c r="A3626">
        <f t="shared" ca="1" si="172"/>
        <v>0.44296470067663984</v>
      </c>
      <c r="B3626">
        <f t="shared" ca="1" si="173"/>
        <v>0</v>
      </c>
      <c r="C3626">
        <f ca="1">SUM(B$2:B3626)</f>
        <v>1822</v>
      </c>
      <c r="D3626">
        <f ca="1">COUNT(B$2:B3626)</f>
        <v>3625</v>
      </c>
      <c r="E3626" s="16">
        <f t="shared" ca="1" si="174"/>
        <v>0.50262068965517237</v>
      </c>
    </row>
    <row r="3627" spans="1:5" x14ac:dyDescent="0.25">
      <c r="A3627">
        <f t="shared" ca="1" si="172"/>
        <v>0.95375790202364963</v>
      </c>
      <c r="B3627">
        <f t="shared" ca="1" si="173"/>
        <v>1</v>
      </c>
      <c r="C3627">
        <f ca="1">SUM(B$2:B3627)</f>
        <v>1823</v>
      </c>
      <c r="D3627">
        <f ca="1">COUNT(B$2:B3627)</f>
        <v>3626</v>
      </c>
      <c r="E3627" s="16">
        <f t="shared" ca="1" si="174"/>
        <v>0.50275785990071709</v>
      </c>
    </row>
    <row r="3628" spans="1:5" x14ac:dyDescent="0.25">
      <c r="A3628">
        <f t="shared" ca="1" si="172"/>
        <v>0.91359945764617023</v>
      </c>
      <c r="B3628">
        <f t="shared" ca="1" si="173"/>
        <v>1</v>
      </c>
      <c r="C3628">
        <f ca="1">SUM(B$2:B3628)</f>
        <v>1824</v>
      </c>
      <c r="D3628">
        <f ca="1">COUNT(B$2:B3628)</f>
        <v>3627</v>
      </c>
      <c r="E3628" s="16">
        <f t="shared" ca="1" si="174"/>
        <v>0.50289495450785771</v>
      </c>
    </row>
    <row r="3629" spans="1:5" x14ac:dyDescent="0.25">
      <c r="A3629">
        <f t="shared" ca="1" si="172"/>
        <v>0.88732647901385531</v>
      </c>
      <c r="B3629">
        <f t="shared" ca="1" si="173"/>
        <v>1</v>
      </c>
      <c r="C3629">
        <f ca="1">SUM(B$2:B3629)</f>
        <v>1825</v>
      </c>
      <c r="D3629">
        <f ca="1">COUNT(B$2:B3629)</f>
        <v>3628</v>
      </c>
      <c r="E3629" s="16">
        <f t="shared" ca="1" si="174"/>
        <v>0.50303197353913998</v>
      </c>
    </row>
    <row r="3630" spans="1:5" x14ac:dyDescent="0.25">
      <c r="A3630">
        <f t="shared" ca="1" si="172"/>
        <v>0.91840913168069627</v>
      </c>
      <c r="B3630">
        <f t="shared" ca="1" si="173"/>
        <v>1</v>
      </c>
      <c r="C3630">
        <f ca="1">SUM(B$2:B3630)</f>
        <v>1826</v>
      </c>
      <c r="D3630">
        <f ca="1">COUNT(B$2:B3630)</f>
        <v>3629</v>
      </c>
      <c r="E3630" s="16">
        <f t="shared" ca="1" si="174"/>
        <v>0.50316891705704048</v>
      </c>
    </row>
    <row r="3631" spans="1:5" x14ac:dyDescent="0.25">
      <c r="A3631">
        <f t="shared" ca="1" si="172"/>
        <v>0.98625067683840217</v>
      </c>
      <c r="B3631">
        <f t="shared" ca="1" si="173"/>
        <v>1</v>
      </c>
      <c r="C3631">
        <f ca="1">SUM(B$2:B3631)</f>
        <v>1827</v>
      </c>
      <c r="D3631">
        <f ca="1">COUNT(B$2:B3631)</f>
        <v>3630</v>
      </c>
      <c r="E3631" s="16">
        <f t="shared" ca="1" si="174"/>
        <v>0.50330578512396695</v>
      </c>
    </row>
    <row r="3632" spans="1:5" x14ac:dyDescent="0.25">
      <c r="A3632">
        <f t="shared" ca="1" si="172"/>
        <v>0.31768902566068358</v>
      </c>
      <c r="B3632">
        <f t="shared" ca="1" si="173"/>
        <v>0</v>
      </c>
      <c r="C3632">
        <f ca="1">SUM(B$2:B3632)</f>
        <v>1827</v>
      </c>
      <c r="D3632">
        <f ca="1">COUNT(B$2:B3632)</f>
        <v>3631</v>
      </c>
      <c r="E3632" s="16">
        <f t="shared" ca="1" si="174"/>
        <v>0.50316717157807767</v>
      </c>
    </row>
    <row r="3633" spans="1:5" x14ac:dyDescent="0.25">
      <c r="A3633">
        <f t="shared" ca="1" si="172"/>
        <v>0.66398133662014935</v>
      </c>
      <c r="B3633">
        <f t="shared" ca="1" si="173"/>
        <v>1</v>
      </c>
      <c r="C3633">
        <f ca="1">SUM(B$2:B3633)</f>
        <v>1828</v>
      </c>
      <c r="D3633">
        <f ca="1">COUNT(B$2:B3633)</f>
        <v>3632</v>
      </c>
      <c r="E3633" s="16">
        <f t="shared" ca="1" si="174"/>
        <v>0.50330396475770922</v>
      </c>
    </row>
    <row r="3634" spans="1:5" x14ac:dyDescent="0.25">
      <c r="A3634">
        <f t="shared" ca="1" si="172"/>
        <v>0.5862969162231314</v>
      </c>
      <c r="B3634">
        <f t="shared" ca="1" si="173"/>
        <v>1</v>
      </c>
      <c r="C3634">
        <f ca="1">SUM(B$2:B3634)</f>
        <v>1829</v>
      </c>
      <c r="D3634">
        <f ca="1">COUNT(B$2:B3634)</f>
        <v>3633</v>
      </c>
      <c r="E3634" s="16">
        <f t="shared" ca="1" si="174"/>
        <v>0.50344068263143404</v>
      </c>
    </row>
    <row r="3635" spans="1:5" x14ac:dyDescent="0.25">
      <c r="A3635">
        <f t="shared" ca="1" si="172"/>
        <v>0.52307570816773974</v>
      </c>
      <c r="B3635">
        <f t="shared" ca="1" si="173"/>
        <v>1</v>
      </c>
      <c r="C3635">
        <f ca="1">SUM(B$2:B3635)</f>
        <v>1830</v>
      </c>
      <c r="D3635">
        <f ca="1">COUNT(B$2:B3635)</f>
        <v>3634</v>
      </c>
      <c r="E3635" s="16">
        <f t="shared" ca="1" si="174"/>
        <v>0.50357732526141996</v>
      </c>
    </row>
    <row r="3636" spans="1:5" x14ac:dyDescent="0.25">
      <c r="A3636">
        <f t="shared" ca="1" si="172"/>
        <v>0.94126906535873223</v>
      </c>
      <c r="B3636">
        <f t="shared" ca="1" si="173"/>
        <v>1</v>
      </c>
      <c r="C3636">
        <f ca="1">SUM(B$2:B3636)</f>
        <v>1831</v>
      </c>
      <c r="D3636">
        <f ca="1">COUNT(B$2:B3636)</f>
        <v>3635</v>
      </c>
      <c r="E3636" s="16">
        <f t="shared" ca="1" si="174"/>
        <v>0.50371389270976619</v>
      </c>
    </row>
    <row r="3637" spans="1:5" x14ac:dyDescent="0.25">
      <c r="A3637">
        <f t="shared" ca="1" si="172"/>
        <v>0.92041011103636705</v>
      </c>
      <c r="B3637">
        <f t="shared" ca="1" si="173"/>
        <v>1</v>
      </c>
      <c r="C3637">
        <f ca="1">SUM(B$2:B3637)</f>
        <v>1832</v>
      </c>
      <c r="D3637">
        <f ca="1">COUNT(B$2:B3637)</f>
        <v>3636</v>
      </c>
      <c r="E3637" s="16">
        <f t="shared" ca="1" si="174"/>
        <v>0.50385038503850388</v>
      </c>
    </row>
    <row r="3638" spans="1:5" x14ac:dyDescent="0.25">
      <c r="A3638">
        <f t="shared" ca="1" si="172"/>
        <v>0.50341044042422223</v>
      </c>
      <c r="B3638">
        <f t="shared" ca="1" si="173"/>
        <v>1</v>
      </c>
      <c r="C3638">
        <f ca="1">SUM(B$2:B3638)</f>
        <v>1833</v>
      </c>
      <c r="D3638">
        <f ca="1">COUNT(B$2:B3638)</f>
        <v>3637</v>
      </c>
      <c r="E3638" s="16">
        <f t="shared" ca="1" si="174"/>
        <v>0.5039868023095958</v>
      </c>
    </row>
    <row r="3639" spans="1:5" x14ac:dyDescent="0.25">
      <c r="A3639">
        <f t="shared" ca="1" si="172"/>
        <v>0.50509193980454858</v>
      </c>
      <c r="B3639">
        <f t="shared" ca="1" si="173"/>
        <v>1</v>
      </c>
      <c r="C3639">
        <f ca="1">SUM(B$2:B3639)</f>
        <v>1834</v>
      </c>
      <c r="D3639">
        <f ca="1">COUNT(B$2:B3639)</f>
        <v>3638</v>
      </c>
      <c r="E3639" s="16">
        <f t="shared" ca="1" si="174"/>
        <v>0.50412314458493679</v>
      </c>
    </row>
    <row r="3640" spans="1:5" x14ac:dyDescent="0.25">
      <c r="A3640">
        <f t="shared" ca="1" si="172"/>
        <v>0.6642096200661568</v>
      </c>
      <c r="B3640">
        <f t="shared" ca="1" si="173"/>
        <v>1</v>
      </c>
      <c r="C3640">
        <f ca="1">SUM(B$2:B3640)</f>
        <v>1835</v>
      </c>
      <c r="D3640">
        <f ca="1">COUNT(B$2:B3640)</f>
        <v>3639</v>
      </c>
      <c r="E3640" s="16">
        <f t="shared" ca="1" si="174"/>
        <v>0.50425941192635337</v>
      </c>
    </row>
    <row r="3641" spans="1:5" x14ac:dyDescent="0.25">
      <c r="A3641">
        <f t="shared" ca="1" si="172"/>
        <v>0.73286079685832273</v>
      </c>
      <c r="B3641">
        <f t="shared" ca="1" si="173"/>
        <v>1</v>
      </c>
      <c r="C3641">
        <f ca="1">SUM(B$2:B3641)</f>
        <v>1836</v>
      </c>
      <c r="D3641">
        <f ca="1">COUNT(B$2:B3641)</f>
        <v>3640</v>
      </c>
      <c r="E3641" s="16">
        <f t="shared" ca="1" si="174"/>
        <v>0.50439560439560438</v>
      </c>
    </row>
    <row r="3642" spans="1:5" x14ac:dyDescent="0.25">
      <c r="A3642">
        <f t="shared" ca="1" si="172"/>
        <v>0.5197016108780419</v>
      </c>
      <c r="B3642">
        <f t="shared" ca="1" si="173"/>
        <v>1</v>
      </c>
      <c r="C3642">
        <f ca="1">SUM(B$2:B3642)</f>
        <v>1837</v>
      </c>
      <c r="D3642">
        <f ca="1">COUNT(B$2:B3642)</f>
        <v>3641</v>
      </c>
      <c r="E3642" s="16">
        <f t="shared" ca="1" si="174"/>
        <v>0.50453172205438068</v>
      </c>
    </row>
    <row r="3643" spans="1:5" x14ac:dyDescent="0.25">
      <c r="A3643">
        <f t="shared" ca="1" si="172"/>
        <v>0.76726509280378197</v>
      </c>
      <c r="B3643">
        <f t="shared" ca="1" si="173"/>
        <v>1</v>
      </c>
      <c r="C3643">
        <f ca="1">SUM(B$2:B3643)</f>
        <v>1838</v>
      </c>
      <c r="D3643">
        <f ca="1">COUNT(B$2:B3643)</f>
        <v>3642</v>
      </c>
      <c r="E3643" s="16">
        <f t="shared" ca="1" si="174"/>
        <v>0.50466776496430532</v>
      </c>
    </row>
    <row r="3644" spans="1:5" x14ac:dyDescent="0.25">
      <c r="A3644">
        <f t="shared" ca="1" si="172"/>
        <v>0.65392338604836553</v>
      </c>
      <c r="B3644">
        <f t="shared" ca="1" si="173"/>
        <v>1</v>
      </c>
      <c r="C3644">
        <f ca="1">SUM(B$2:B3644)</f>
        <v>1839</v>
      </c>
      <c r="D3644">
        <f ca="1">COUNT(B$2:B3644)</f>
        <v>3643</v>
      </c>
      <c r="E3644" s="16">
        <f t="shared" ca="1" si="174"/>
        <v>0.50480373318693383</v>
      </c>
    </row>
    <row r="3645" spans="1:5" x14ac:dyDescent="0.25">
      <c r="A3645">
        <f t="shared" ca="1" si="172"/>
        <v>0.94226625235945594</v>
      </c>
      <c r="B3645">
        <f t="shared" ca="1" si="173"/>
        <v>1</v>
      </c>
      <c r="C3645">
        <f ca="1">SUM(B$2:B3645)</f>
        <v>1840</v>
      </c>
      <c r="D3645">
        <f ca="1">COUNT(B$2:B3645)</f>
        <v>3644</v>
      </c>
      <c r="E3645" s="16">
        <f t="shared" ca="1" si="174"/>
        <v>0.50493962678375415</v>
      </c>
    </row>
    <row r="3646" spans="1:5" x14ac:dyDescent="0.25">
      <c r="A3646">
        <f t="shared" ca="1" si="172"/>
        <v>0.6090819262346131</v>
      </c>
      <c r="B3646">
        <f t="shared" ca="1" si="173"/>
        <v>1</v>
      </c>
      <c r="C3646">
        <f ca="1">SUM(B$2:B3646)</f>
        <v>1841</v>
      </c>
      <c r="D3646">
        <f ca="1">COUNT(B$2:B3646)</f>
        <v>3645</v>
      </c>
      <c r="E3646" s="16">
        <f t="shared" ca="1" si="174"/>
        <v>0.50507544581618657</v>
      </c>
    </row>
    <row r="3647" spans="1:5" x14ac:dyDescent="0.25">
      <c r="A3647">
        <f t="shared" ca="1" si="172"/>
        <v>0.57694309672076227</v>
      </c>
      <c r="B3647">
        <f t="shared" ca="1" si="173"/>
        <v>1</v>
      </c>
      <c r="C3647">
        <f ca="1">SUM(B$2:B3647)</f>
        <v>1842</v>
      </c>
      <c r="D3647">
        <f ca="1">COUNT(B$2:B3647)</f>
        <v>3646</v>
      </c>
      <c r="E3647" s="16">
        <f t="shared" ca="1" si="174"/>
        <v>0.50521119034558415</v>
      </c>
    </row>
    <row r="3648" spans="1:5" x14ac:dyDescent="0.25">
      <c r="A3648">
        <f t="shared" ca="1" si="172"/>
        <v>0.57637995945173848</v>
      </c>
      <c r="B3648">
        <f t="shared" ca="1" si="173"/>
        <v>1</v>
      </c>
      <c r="C3648">
        <f ca="1">SUM(B$2:B3648)</f>
        <v>1843</v>
      </c>
      <c r="D3648">
        <f ca="1">COUNT(B$2:B3648)</f>
        <v>3647</v>
      </c>
      <c r="E3648" s="16">
        <f t="shared" ca="1" si="174"/>
        <v>0.50534686043323285</v>
      </c>
    </row>
    <row r="3649" spans="1:5" x14ac:dyDescent="0.25">
      <c r="A3649">
        <f t="shared" ca="1" si="172"/>
        <v>0.45287465071926603</v>
      </c>
      <c r="B3649">
        <f t="shared" ca="1" si="173"/>
        <v>0</v>
      </c>
      <c r="C3649">
        <f ca="1">SUM(B$2:B3649)</f>
        <v>1843</v>
      </c>
      <c r="D3649">
        <f ca="1">COUNT(B$2:B3649)</f>
        <v>3648</v>
      </c>
      <c r="E3649" s="16">
        <f t="shared" ca="1" si="174"/>
        <v>0.50520833333333337</v>
      </c>
    </row>
    <row r="3650" spans="1:5" x14ac:dyDescent="0.25">
      <c r="A3650">
        <f t="shared" ca="1" si="172"/>
        <v>0.41846804647332392</v>
      </c>
      <c r="B3650">
        <f t="shared" ca="1" si="173"/>
        <v>0</v>
      </c>
      <c r="C3650">
        <f ca="1">SUM(B$2:B3650)</f>
        <v>1843</v>
      </c>
      <c r="D3650">
        <f ca="1">COUNT(B$2:B3650)</f>
        <v>3649</v>
      </c>
      <c r="E3650" s="16">
        <f t="shared" ca="1" si="174"/>
        <v>0.50506988215949578</v>
      </c>
    </row>
    <row r="3651" spans="1:5" x14ac:dyDescent="0.25">
      <c r="A3651">
        <f t="shared" ref="A3651:A3714" ca="1" si="175">RAND()</f>
        <v>0.54210961487094056</v>
      </c>
      <c r="B3651">
        <f t="shared" ca="1" si="173"/>
        <v>1</v>
      </c>
      <c r="C3651">
        <f ca="1">SUM(B$2:B3651)</f>
        <v>1844</v>
      </c>
      <c r="D3651">
        <f ca="1">COUNT(B$2:B3651)</f>
        <v>3650</v>
      </c>
      <c r="E3651" s="16">
        <f t="shared" ca="1" si="174"/>
        <v>0.50520547945205474</v>
      </c>
    </row>
    <row r="3652" spans="1:5" x14ac:dyDescent="0.25">
      <c r="A3652">
        <f t="shared" ca="1" si="175"/>
        <v>0.66906826302316935</v>
      </c>
      <c r="B3652">
        <f t="shared" ca="1" si="173"/>
        <v>1</v>
      </c>
      <c r="C3652">
        <f ca="1">SUM(B$2:B3652)</f>
        <v>1845</v>
      </c>
      <c r="D3652">
        <f ca="1">COUNT(B$2:B3652)</f>
        <v>3651</v>
      </c>
      <c r="E3652" s="16">
        <f t="shared" ca="1" si="174"/>
        <v>0.50534100246507807</v>
      </c>
    </row>
    <row r="3653" spans="1:5" x14ac:dyDescent="0.25">
      <c r="A3653">
        <f t="shared" ca="1" si="175"/>
        <v>0.19896137075639087</v>
      </c>
      <c r="B3653">
        <f t="shared" ca="1" si="173"/>
        <v>0</v>
      </c>
      <c r="C3653">
        <f ca="1">SUM(B$2:B3653)</f>
        <v>1845</v>
      </c>
      <c r="D3653">
        <f ca="1">COUNT(B$2:B3653)</f>
        <v>3652</v>
      </c>
      <c r="E3653" s="16">
        <f t="shared" ca="1" si="174"/>
        <v>0.50520262869660459</v>
      </c>
    </row>
    <row r="3654" spans="1:5" x14ac:dyDescent="0.25">
      <c r="A3654">
        <f t="shared" ca="1" si="175"/>
        <v>0.35575147219603631</v>
      </c>
      <c r="B3654">
        <f t="shared" ca="1" si="173"/>
        <v>0</v>
      </c>
      <c r="C3654">
        <f ca="1">SUM(B$2:B3654)</f>
        <v>1845</v>
      </c>
      <c r="D3654">
        <f ca="1">COUNT(B$2:B3654)</f>
        <v>3653</v>
      </c>
      <c r="E3654" s="16">
        <f t="shared" ca="1" si="174"/>
        <v>0.50506433068710643</v>
      </c>
    </row>
    <row r="3655" spans="1:5" x14ac:dyDescent="0.25">
      <c r="A3655">
        <f t="shared" ca="1" si="175"/>
        <v>0.53417162557539166</v>
      </c>
      <c r="B3655">
        <f t="shared" ca="1" si="173"/>
        <v>1</v>
      </c>
      <c r="C3655">
        <f ca="1">SUM(B$2:B3655)</f>
        <v>1846</v>
      </c>
      <c r="D3655">
        <f ca="1">COUNT(B$2:B3655)</f>
        <v>3654</v>
      </c>
      <c r="E3655" s="16">
        <f t="shared" ca="1" si="174"/>
        <v>0.50519978106185004</v>
      </c>
    </row>
    <row r="3656" spans="1:5" x14ac:dyDescent="0.25">
      <c r="A3656">
        <f t="shared" ca="1" si="175"/>
        <v>0.2120478096869336</v>
      </c>
      <c r="B3656">
        <f t="shared" ca="1" si="173"/>
        <v>0</v>
      </c>
      <c r="C3656">
        <f ca="1">SUM(B$2:B3656)</f>
        <v>1846</v>
      </c>
      <c r="D3656">
        <f ca="1">COUNT(B$2:B3656)</f>
        <v>3655</v>
      </c>
      <c r="E3656" s="16">
        <f t="shared" ca="1" si="174"/>
        <v>0.50506155950752396</v>
      </c>
    </row>
    <row r="3657" spans="1:5" x14ac:dyDescent="0.25">
      <c r="A3657">
        <f t="shared" ca="1" si="175"/>
        <v>0.2465519511827643</v>
      </c>
      <c r="B3657">
        <f t="shared" ca="1" si="173"/>
        <v>0</v>
      </c>
      <c r="C3657">
        <f ca="1">SUM(B$2:B3657)</f>
        <v>1846</v>
      </c>
      <c r="D3657">
        <f ca="1">COUNT(B$2:B3657)</f>
        <v>3656</v>
      </c>
      <c r="E3657" s="16">
        <f t="shared" ca="1" si="174"/>
        <v>0.50492341356673964</v>
      </c>
    </row>
    <row r="3658" spans="1:5" x14ac:dyDescent="0.25">
      <c r="A3658">
        <f t="shared" ca="1" si="175"/>
        <v>0.37544286569103968</v>
      </c>
      <c r="B3658">
        <f t="shared" ca="1" si="173"/>
        <v>0</v>
      </c>
      <c r="C3658">
        <f ca="1">SUM(B$2:B3658)</f>
        <v>1846</v>
      </c>
      <c r="D3658">
        <f ca="1">COUNT(B$2:B3658)</f>
        <v>3657</v>
      </c>
      <c r="E3658" s="16">
        <f t="shared" ca="1" si="174"/>
        <v>0.50478534317746782</v>
      </c>
    </row>
    <row r="3659" spans="1:5" x14ac:dyDescent="0.25">
      <c r="A3659">
        <f t="shared" ca="1" si="175"/>
        <v>0.62339626003918913</v>
      </c>
      <c r="B3659">
        <f t="shared" ca="1" si="173"/>
        <v>1</v>
      </c>
      <c r="C3659">
        <f ca="1">SUM(B$2:B3659)</f>
        <v>1847</v>
      </c>
      <c r="D3659">
        <f ca="1">COUNT(B$2:B3659)</f>
        <v>3658</v>
      </c>
      <c r="E3659" s="16">
        <f t="shared" ca="1" si="174"/>
        <v>0.50492072170585023</v>
      </c>
    </row>
    <row r="3660" spans="1:5" x14ac:dyDescent="0.25">
      <c r="A3660">
        <f t="shared" ca="1" si="175"/>
        <v>0.3189473522916394</v>
      </c>
      <c r="B3660">
        <f t="shared" ca="1" si="173"/>
        <v>0</v>
      </c>
      <c r="C3660">
        <f ca="1">SUM(B$2:B3660)</f>
        <v>1847</v>
      </c>
      <c r="D3660">
        <f ca="1">COUNT(B$2:B3660)</f>
        <v>3659</v>
      </c>
      <c r="E3660" s="16">
        <f t="shared" ca="1" si="174"/>
        <v>0.5047827275211807</v>
      </c>
    </row>
    <row r="3661" spans="1:5" x14ac:dyDescent="0.25">
      <c r="A3661">
        <f t="shared" ca="1" si="175"/>
        <v>0.91429156275299117</v>
      </c>
      <c r="B3661">
        <f t="shared" ca="1" si="173"/>
        <v>1</v>
      </c>
      <c r="C3661">
        <f ca="1">SUM(B$2:B3661)</f>
        <v>1848</v>
      </c>
      <c r="D3661">
        <f ca="1">COUNT(B$2:B3661)</f>
        <v>3660</v>
      </c>
      <c r="E3661" s="16">
        <f t="shared" ca="1" si="174"/>
        <v>0.5049180327868853</v>
      </c>
    </row>
    <row r="3662" spans="1:5" x14ac:dyDescent="0.25">
      <c r="A3662">
        <f t="shared" ca="1" si="175"/>
        <v>0.56363969664799385</v>
      </c>
      <c r="B3662">
        <f t="shared" ca="1" si="173"/>
        <v>1</v>
      </c>
      <c r="C3662">
        <f ca="1">SUM(B$2:B3662)</f>
        <v>1849</v>
      </c>
      <c r="D3662">
        <f ca="1">COUNT(B$2:B3662)</f>
        <v>3661</v>
      </c>
      <c r="E3662" s="16">
        <f t="shared" ca="1" si="174"/>
        <v>0.50505326413548213</v>
      </c>
    </row>
    <row r="3663" spans="1:5" x14ac:dyDescent="0.25">
      <c r="A3663">
        <f t="shared" ca="1" si="175"/>
        <v>0.76162239762990236</v>
      </c>
      <c r="B3663">
        <f t="shared" ca="1" si="173"/>
        <v>1</v>
      </c>
      <c r="C3663">
        <f ca="1">SUM(B$2:B3663)</f>
        <v>1850</v>
      </c>
      <c r="D3663">
        <f ca="1">COUNT(B$2:B3663)</f>
        <v>3662</v>
      </c>
      <c r="E3663" s="16">
        <f t="shared" ca="1" si="174"/>
        <v>0.50518842162752597</v>
      </c>
    </row>
    <row r="3664" spans="1:5" x14ac:dyDescent="0.25">
      <c r="A3664">
        <f t="shared" ca="1" si="175"/>
        <v>0.99014308592442235</v>
      </c>
      <c r="B3664">
        <f t="shared" ca="1" si="173"/>
        <v>1</v>
      </c>
      <c r="C3664">
        <f ca="1">SUM(B$2:B3664)</f>
        <v>1851</v>
      </c>
      <c r="D3664">
        <f ca="1">COUNT(B$2:B3664)</f>
        <v>3663</v>
      </c>
      <c r="E3664" s="16">
        <f t="shared" ca="1" si="174"/>
        <v>0.50532350532350534</v>
      </c>
    </row>
    <row r="3665" spans="1:5" x14ac:dyDescent="0.25">
      <c r="A3665">
        <f t="shared" ca="1" si="175"/>
        <v>6.7270819581133012E-2</v>
      </c>
      <c r="B3665">
        <f t="shared" ca="1" si="173"/>
        <v>0</v>
      </c>
      <c r="C3665">
        <f ca="1">SUM(B$2:B3665)</f>
        <v>1851</v>
      </c>
      <c r="D3665">
        <f ca="1">COUNT(B$2:B3665)</f>
        <v>3664</v>
      </c>
      <c r="E3665" s="16">
        <f t="shared" ca="1" si="174"/>
        <v>0.50518558951965065</v>
      </c>
    </row>
    <row r="3666" spans="1:5" x14ac:dyDescent="0.25">
      <c r="A3666">
        <f t="shared" ca="1" si="175"/>
        <v>1.5763223223687173E-2</v>
      </c>
      <c r="B3666">
        <f t="shared" ca="1" si="173"/>
        <v>0</v>
      </c>
      <c r="C3666">
        <f ca="1">SUM(B$2:B3666)</f>
        <v>1851</v>
      </c>
      <c r="D3666">
        <f ca="1">COUNT(B$2:B3666)</f>
        <v>3665</v>
      </c>
      <c r="E3666" s="16">
        <f t="shared" ca="1" si="174"/>
        <v>0.5050477489768076</v>
      </c>
    </row>
    <row r="3667" spans="1:5" x14ac:dyDescent="0.25">
      <c r="A3667">
        <f t="shared" ca="1" si="175"/>
        <v>0.68578799802389911</v>
      </c>
      <c r="B3667">
        <f t="shared" ca="1" si="173"/>
        <v>1</v>
      </c>
      <c r="C3667">
        <f ca="1">SUM(B$2:B3667)</f>
        <v>1852</v>
      </c>
      <c r="D3667">
        <f ca="1">COUNT(B$2:B3667)</f>
        <v>3666</v>
      </c>
      <c r="E3667" s="16">
        <f t="shared" ca="1" si="174"/>
        <v>0.50518276050190947</v>
      </c>
    </row>
    <row r="3668" spans="1:5" x14ac:dyDescent="0.25">
      <c r="A3668">
        <f t="shared" ca="1" si="175"/>
        <v>0.940235301194141</v>
      </c>
      <c r="B3668">
        <f t="shared" ca="1" si="173"/>
        <v>1</v>
      </c>
      <c r="C3668">
        <f ca="1">SUM(B$2:B3668)</f>
        <v>1853</v>
      </c>
      <c r="D3668">
        <f ca="1">COUNT(B$2:B3668)</f>
        <v>3667</v>
      </c>
      <c r="E3668" s="16">
        <f t="shared" ca="1" si="174"/>
        <v>0.50531769839105534</v>
      </c>
    </row>
    <row r="3669" spans="1:5" x14ac:dyDescent="0.25">
      <c r="A3669">
        <f t="shared" ca="1" si="175"/>
        <v>0.15788764208220818</v>
      </c>
      <c r="B3669">
        <f t="shared" ca="1" si="173"/>
        <v>0</v>
      </c>
      <c r="C3669">
        <f ca="1">SUM(B$2:B3669)</f>
        <v>1853</v>
      </c>
      <c r="D3669">
        <f ca="1">COUNT(B$2:B3669)</f>
        <v>3668</v>
      </c>
      <c r="E3669" s="16">
        <f t="shared" ca="1" si="174"/>
        <v>0.50517993456924759</v>
      </c>
    </row>
    <row r="3670" spans="1:5" x14ac:dyDescent="0.25">
      <c r="A3670">
        <f t="shared" ca="1" si="175"/>
        <v>0.18726299466768248</v>
      </c>
      <c r="B3670">
        <f t="shared" ca="1" si="173"/>
        <v>0</v>
      </c>
      <c r="C3670">
        <f ca="1">SUM(B$2:B3670)</f>
        <v>1853</v>
      </c>
      <c r="D3670">
        <f ca="1">COUNT(B$2:B3670)</f>
        <v>3669</v>
      </c>
      <c r="E3670" s="16">
        <f t="shared" ca="1" si="174"/>
        <v>0.50504224584355406</v>
      </c>
    </row>
    <row r="3671" spans="1:5" x14ac:dyDescent="0.25">
      <c r="A3671">
        <f t="shared" ca="1" si="175"/>
        <v>0.84621611617074055</v>
      </c>
      <c r="B3671">
        <f t="shared" ca="1" si="173"/>
        <v>1</v>
      </c>
      <c r="C3671">
        <f ca="1">SUM(B$2:B3671)</f>
        <v>1854</v>
      </c>
      <c r="D3671">
        <f ca="1">COUNT(B$2:B3671)</f>
        <v>3670</v>
      </c>
      <c r="E3671" s="16">
        <f t="shared" ca="1" si="174"/>
        <v>0.50517711171662127</v>
      </c>
    </row>
    <row r="3672" spans="1:5" x14ac:dyDescent="0.25">
      <c r="A3672">
        <f t="shared" ca="1" si="175"/>
        <v>0.4725536425095862</v>
      </c>
      <c r="B3672">
        <f t="shared" ca="1" si="173"/>
        <v>0</v>
      </c>
      <c r="C3672">
        <f ca="1">SUM(B$2:B3672)</f>
        <v>1854</v>
      </c>
      <c r="D3672">
        <f ca="1">COUNT(B$2:B3672)</f>
        <v>3671</v>
      </c>
      <c r="E3672" s="16">
        <f t="shared" ca="1" si="174"/>
        <v>0.50503949877417598</v>
      </c>
    </row>
    <row r="3673" spans="1:5" x14ac:dyDescent="0.25">
      <c r="A3673">
        <f t="shared" ca="1" si="175"/>
        <v>0.93204483241698022</v>
      </c>
      <c r="B3673">
        <f t="shared" ca="1" si="173"/>
        <v>1</v>
      </c>
      <c r="C3673">
        <f ca="1">SUM(B$2:B3673)</f>
        <v>1855</v>
      </c>
      <c r="D3673">
        <f ca="1">COUNT(B$2:B3673)</f>
        <v>3672</v>
      </c>
      <c r="E3673" s="16">
        <f t="shared" ca="1" si="174"/>
        <v>0.50517429193899777</v>
      </c>
    </row>
    <row r="3674" spans="1:5" x14ac:dyDescent="0.25">
      <c r="A3674">
        <f t="shared" ca="1" si="175"/>
        <v>0.44809145505828074</v>
      </c>
      <c r="B3674">
        <f t="shared" ca="1" si="173"/>
        <v>0</v>
      </c>
      <c r="C3674">
        <f ca="1">SUM(B$2:B3674)</f>
        <v>1855</v>
      </c>
      <c r="D3674">
        <f ca="1">COUNT(B$2:B3674)</f>
        <v>3673</v>
      </c>
      <c r="E3674" s="16">
        <f t="shared" ca="1" si="174"/>
        <v>0.50503675469643339</v>
      </c>
    </row>
    <row r="3675" spans="1:5" x14ac:dyDescent="0.25">
      <c r="A3675">
        <f t="shared" ca="1" si="175"/>
        <v>0.35685899049759806</v>
      </c>
      <c r="B3675">
        <f t="shared" ca="1" si="173"/>
        <v>0</v>
      </c>
      <c r="C3675">
        <f ca="1">SUM(B$2:B3675)</f>
        <v>1855</v>
      </c>
      <c r="D3675">
        <f ca="1">COUNT(B$2:B3675)</f>
        <v>3674</v>
      </c>
      <c r="E3675" s="16">
        <f t="shared" ca="1" si="174"/>
        <v>0.50489929232444197</v>
      </c>
    </row>
    <row r="3676" spans="1:5" x14ac:dyDescent="0.25">
      <c r="A3676">
        <f t="shared" ca="1" si="175"/>
        <v>0.61017454949100758</v>
      </c>
      <c r="B3676">
        <f t="shared" ca="1" si="173"/>
        <v>1</v>
      </c>
      <c r="C3676">
        <f ca="1">SUM(B$2:B3676)</f>
        <v>1856</v>
      </c>
      <c r="D3676">
        <f ca="1">COUNT(B$2:B3676)</f>
        <v>3675</v>
      </c>
      <c r="E3676" s="16">
        <f t="shared" ca="1" si="174"/>
        <v>0.5050340136054422</v>
      </c>
    </row>
    <row r="3677" spans="1:5" x14ac:dyDescent="0.25">
      <c r="A3677">
        <f t="shared" ca="1" si="175"/>
        <v>0.56100379574630632</v>
      </c>
      <c r="B3677">
        <f t="shared" ca="1" si="173"/>
        <v>1</v>
      </c>
      <c r="C3677">
        <f ca="1">SUM(B$2:B3677)</f>
        <v>1857</v>
      </c>
      <c r="D3677">
        <f ca="1">COUNT(B$2:B3677)</f>
        <v>3676</v>
      </c>
      <c r="E3677" s="16">
        <f t="shared" ca="1" si="174"/>
        <v>0.50516866158868334</v>
      </c>
    </row>
    <row r="3678" spans="1:5" x14ac:dyDescent="0.25">
      <c r="A3678">
        <f t="shared" ca="1" si="175"/>
        <v>0.7874273442543358</v>
      </c>
      <c r="B3678">
        <f t="shared" ca="1" si="173"/>
        <v>1</v>
      </c>
      <c r="C3678">
        <f ca="1">SUM(B$2:B3678)</f>
        <v>1858</v>
      </c>
      <c r="D3678">
        <f ca="1">COUNT(B$2:B3678)</f>
        <v>3677</v>
      </c>
      <c r="E3678" s="16">
        <f t="shared" ca="1" si="174"/>
        <v>0.5053032363339679</v>
      </c>
    </row>
    <row r="3679" spans="1:5" x14ac:dyDescent="0.25">
      <c r="A3679">
        <f t="shared" ca="1" si="175"/>
        <v>0.58946256439719347</v>
      </c>
      <c r="B3679">
        <f t="shared" ca="1" si="173"/>
        <v>1</v>
      </c>
      <c r="C3679">
        <f ca="1">SUM(B$2:B3679)</f>
        <v>1859</v>
      </c>
      <c r="D3679">
        <f ca="1">COUNT(B$2:B3679)</f>
        <v>3678</v>
      </c>
      <c r="E3679" s="16">
        <f t="shared" ca="1" si="174"/>
        <v>0.50543773790103319</v>
      </c>
    </row>
    <row r="3680" spans="1:5" x14ac:dyDescent="0.25">
      <c r="A3680">
        <f t="shared" ca="1" si="175"/>
        <v>0.77576016768229494</v>
      </c>
      <c r="B3680">
        <f t="shared" ca="1" si="173"/>
        <v>1</v>
      </c>
      <c r="C3680">
        <f ca="1">SUM(B$2:B3680)</f>
        <v>1860</v>
      </c>
      <c r="D3680">
        <f ca="1">COUNT(B$2:B3680)</f>
        <v>3679</v>
      </c>
      <c r="E3680" s="16">
        <f t="shared" ca="1" si="174"/>
        <v>0.50557216634955149</v>
      </c>
    </row>
    <row r="3681" spans="1:5" x14ac:dyDescent="0.25">
      <c r="A3681">
        <f t="shared" ca="1" si="175"/>
        <v>2.4452962713650273E-4</v>
      </c>
      <c r="B3681">
        <f t="shared" ca="1" si="173"/>
        <v>0</v>
      </c>
      <c r="C3681">
        <f ca="1">SUM(B$2:B3681)</f>
        <v>1860</v>
      </c>
      <c r="D3681">
        <f ca="1">COUNT(B$2:B3681)</f>
        <v>3680</v>
      </c>
      <c r="E3681" s="16">
        <f t="shared" ca="1" si="174"/>
        <v>0.50543478260869568</v>
      </c>
    </row>
    <row r="3682" spans="1:5" x14ac:dyDescent="0.25">
      <c r="A3682">
        <f t="shared" ca="1" si="175"/>
        <v>0.43506695171115306</v>
      </c>
      <c r="B3682">
        <f t="shared" ca="1" si="173"/>
        <v>0</v>
      </c>
      <c r="C3682">
        <f ca="1">SUM(B$2:B3682)</f>
        <v>1860</v>
      </c>
      <c r="D3682">
        <f ca="1">COUNT(B$2:B3682)</f>
        <v>3681</v>
      </c>
      <c r="E3682" s="16">
        <f t="shared" ca="1" si="174"/>
        <v>0.50529747351263243</v>
      </c>
    </row>
    <row r="3683" spans="1:5" x14ac:dyDescent="0.25">
      <c r="A3683">
        <f t="shared" ca="1" si="175"/>
        <v>0.84295293153362361</v>
      </c>
      <c r="B3683">
        <f t="shared" ca="1" si="173"/>
        <v>1</v>
      </c>
      <c r="C3683">
        <f ca="1">SUM(B$2:B3683)</f>
        <v>1861</v>
      </c>
      <c r="D3683">
        <f ca="1">COUNT(B$2:B3683)</f>
        <v>3682</v>
      </c>
      <c r="E3683" s="16">
        <f t="shared" ca="1" si="174"/>
        <v>0.50543183052688756</v>
      </c>
    </row>
    <row r="3684" spans="1:5" x14ac:dyDescent="0.25">
      <c r="A3684">
        <f t="shared" ca="1" si="175"/>
        <v>0.95190980917863455</v>
      </c>
      <c r="B3684">
        <f t="shared" ca="1" si="173"/>
        <v>1</v>
      </c>
      <c r="C3684">
        <f ca="1">SUM(B$2:B3684)</f>
        <v>1862</v>
      </c>
      <c r="D3684">
        <f ca="1">COUNT(B$2:B3684)</f>
        <v>3683</v>
      </c>
      <c r="E3684" s="16">
        <f t="shared" ca="1" si="174"/>
        <v>0.50556611458050504</v>
      </c>
    </row>
    <row r="3685" spans="1:5" x14ac:dyDescent="0.25">
      <c r="A3685">
        <f t="shared" ca="1" si="175"/>
        <v>0.35402005594817099</v>
      </c>
      <c r="B3685">
        <f t="shared" ref="B3685:B3748" ca="1" si="176">ROUND(A3685,0)</f>
        <v>0</v>
      </c>
      <c r="C3685">
        <f ca="1">SUM(B$2:B3685)</f>
        <v>1862</v>
      </c>
      <c r="D3685">
        <f ca="1">COUNT(B$2:B3685)</f>
        <v>3684</v>
      </c>
      <c r="E3685" s="16">
        <f t="shared" ref="E3685:E3748" ca="1" si="177">C3685/D3685</f>
        <v>0.50542888165038002</v>
      </c>
    </row>
    <row r="3686" spans="1:5" x14ac:dyDescent="0.25">
      <c r="A3686">
        <f t="shared" ca="1" si="175"/>
        <v>0.84667803131119712</v>
      </c>
      <c r="B3686">
        <f t="shared" ca="1" si="176"/>
        <v>1</v>
      </c>
      <c r="C3686">
        <f ca="1">SUM(B$2:B3686)</f>
        <v>1863</v>
      </c>
      <c r="D3686">
        <f ca="1">COUNT(B$2:B3686)</f>
        <v>3685</v>
      </c>
      <c r="E3686" s="16">
        <f t="shared" ca="1" si="177"/>
        <v>0.50556309362279517</v>
      </c>
    </row>
    <row r="3687" spans="1:5" x14ac:dyDescent="0.25">
      <c r="A3687">
        <f t="shared" ca="1" si="175"/>
        <v>0.52581447657935632</v>
      </c>
      <c r="B3687">
        <f t="shared" ca="1" si="176"/>
        <v>1</v>
      </c>
      <c r="C3687">
        <f ca="1">SUM(B$2:B3687)</f>
        <v>1864</v>
      </c>
      <c r="D3687">
        <f ca="1">COUNT(B$2:B3687)</f>
        <v>3686</v>
      </c>
      <c r="E3687" s="16">
        <f t="shared" ca="1" si="177"/>
        <v>0.50569723277265333</v>
      </c>
    </row>
    <row r="3688" spans="1:5" x14ac:dyDescent="0.25">
      <c r="A3688">
        <f t="shared" ca="1" si="175"/>
        <v>0.50314812560795164</v>
      </c>
      <c r="B3688">
        <f t="shared" ca="1" si="176"/>
        <v>1</v>
      </c>
      <c r="C3688">
        <f ca="1">SUM(B$2:B3688)</f>
        <v>1865</v>
      </c>
      <c r="D3688">
        <f ca="1">COUNT(B$2:B3688)</f>
        <v>3687</v>
      </c>
      <c r="E3688" s="16">
        <f t="shared" ca="1" si="177"/>
        <v>0.50583129915920799</v>
      </c>
    </row>
    <row r="3689" spans="1:5" x14ac:dyDescent="0.25">
      <c r="A3689">
        <f t="shared" ca="1" si="175"/>
        <v>6.2335790475150921E-2</v>
      </c>
      <c r="B3689">
        <f t="shared" ca="1" si="176"/>
        <v>0</v>
      </c>
      <c r="C3689">
        <f ca="1">SUM(B$2:B3689)</f>
        <v>1865</v>
      </c>
      <c r="D3689">
        <f ca="1">COUNT(B$2:B3689)</f>
        <v>3688</v>
      </c>
      <c r="E3689" s="16">
        <f t="shared" ca="1" si="177"/>
        <v>0.50569414316702821</v>
      </c>
    </row>
    <row r="3690" spans="1:5" x14ac:dyDescent="0.25">
      <c r="A3690">
        <f t="shared" ca="1" si="175"/>
        <v>3.3308442456589149E-2</v>
      </c>
      <c r="B3690">
        <f t="shared" ca="1" si="176"/>
        <v>0</v>
      </c>
      <c r="C3690">
        <f ca="1">SUM(B$2:B3690)</f>
        <v>1865</v>
      </c>
      <c r="D3690">
        <f ca="1">COUNT(B$2:B3690)</f>
        <v>3689</v>
      </c>
      <c r="E3690" s="16">
        <f t="shared" ca="1" si="177"/>
        <v>0.50555706153429114</v>
      </c>
    </row>
    <row r="3691" spans="1:5" x14ac:dyDescent="0.25">
      <c r="A3691">
        <f t="shared" ca="1" si="175"/>
        <v>0.599819896487785</v>
      </c>
      <c r="B3691">
        <f t="shared" ca="1" si="176"/>
        <v>1</v>
      </c>
      <c r="C3691">
        <f ca="1">SUM(B$2:B3691)</f>
        <v>1866</v>
      </c>
      <c r="D3691">
        <f ca="1">COUNT(B$2:B3691)</f>
        <v>3690</v>
      </c>
      <c r="E3691" s="16">
        <f t="shared" ca="1" si="177"/>
        <v>0.50569105691056915</v>
      </c>
    </row>
    <row r="3692" spans="1:5" x14ac:dyDescent="0.25">
      <c r="A3692">
        <f t="shared" ca="1" si="175"/>
        <v>0.44191032466813096</v>
      </c>
      <c r="B3692">
        <f t="shared" ca="1" si="176"/>
        <v>0</v>
      </c>
      <c r="C3692">
        <f ca="1">SUM(B$2:B3692)</f>
        <v>1866</v>
      </c>
      <c r="D3692">
        <f ca="1">COUNT(B$2:B3692)</f>
        <v>3691</v>
      </c>
      <c r="E3692" s="16">
        <f t="shared" ca="1" si="177"/>
        <v>0.50555405039284751</v>
      </c>
    </row>
    <row r="3693" spans="1:5" x14ac:dyDescent="0.25">
      <c r="A3693">
        <f t="shared" ca="1" si="175"/>
        <v>4.3362540155719165E-3</v>
      </c>
      <c r="B3693">
        <f t="shared" ca="1" si="176"/>
        <v>0</v>
      </c>
      <c r="C3693">
        <f ca="1">SUM(B$2:B3693)</f>
        <v>1866</v>
      </c>
      <c r="D3693">
        <f ca="1">COUNT(B$2:B3693)</f>
        <v>3692</v>
      </c>
      <c r="E3693" s="16">
        <f t="shared" ca="1" si="177"/>
        <v>0.50541711809317447</v>
      </c>
    </row>
    <row r="3694" spans="1:5" x14ac:dyDescent="0.25">
      <c r="A3694">
        <f t="shared" ca="1" si="175"/>
        <v>0.29702306390511979</v>
      </c>
      <c r="B3694">
        <f t="shared" ca="1" si="176"/>
        <v>0</v>
      </c>
      <c r="C3694">
        <f ca="1">SUM(B$2:B3694)</f>
        <v>1866</v>
      </c>
      <c r="D3694">
        <f ca="1">COUNT(B$2:B3694)</f>
        <v>3693</v>
      </c>
      <c r="E3694" s="16">
        <f t="shared" ca="1" si="177"/>
        <v>0.50528025995125914</v>
      </c>
    </row>
    <row r="3695" spans="1:5" x14ac:dyDescent="0.25">
      <c r="A3695">
        <f t="shared" ca="1" si="175"/>
        <v>0.49481782155356235</v>
      </c>
      <c r="B3695">
        <f t="shared" ca="1" si="176"/>
        <v>0</v>
      </c>
      <c r="C3695">
        <f ca="1">SUM(B$2:B3695)</f>
        <v>1866</v>
      </c>
      <c r="D3695">
        <f ca="1">COUNT(B$2:B3695)</f>
        <v>3694</v>
      </c>
      <c r="E3695" s="16">
        <f t="shared" ca="1" si="177"/>
        <v>0.50514347590687603</v>
      </c>
    </row>
    <row r="3696" spans="1:5" x14ac:dyDescent="0.25">
      <c r="A3696">
        <f t="shared" ca="1" si="175"/>
        <v>0.36186595287458756</v>
      </c>
      <c r="B3696">
        <f t="shared" ca="1" si="176"/>
        <v>0</v>
      </c>
      <c r="C3696">
        <f ca="1">SUM(B$2:B3696)</f>
        <v>1866</v>
      </c>
      <c r="D3696">
        <f ca="1">COUNT(B$2:B3696)</f>
        <v>3695</v>
      </c>
      <c r="E3696" s="16">
        <f t="shared" ca="1" si="177"/>
        <v>0.50500676589986471</v>
      </c>
    </row>
    <row r="3697" spans="1:5" x14ac:dyDescent="0.25">
      <c r="A3697">
        <f t="shared" ca="1" si="175"/>
        <v>0.22280041458873034</v>
      </c>
      <c r="B3697">
        <f t="shared" ca="1" si="176"/>
        <v>0</v>
      </c>
      <c r="C3697">
        <f ca="1">SUM(B$2:B3697)</f>
        <v>1866</v>
      </c>
      <c r="D3697">
        <f ca="1">COUNT(B$2:B3697)</f>
        <v>3696</v>
      </c>
      <c r="E3697" s="16">
        <f t="shared" ca="1" si="177"/>
        <v>0.50487012987012991</v>
      </c>
    </row>
    <row r="3698" spans="1:5" x14ac:dyDescent="0.25">
      <c r="A3698">
        <f t="shared" ca="1" si="175"/>
        <v>0.36670798379826042</v>
      </c>
      <c r="B3698">
        <f t="shared" ca="1" si="176"/>
        <v>0</v>
      </c>
      <c r="C3698">
        <f ca="1">SUM(B$2:B3698)</f>
        <v>1866</v>
      </c>
      <c r="D3698">
        <f ca="1">COUNT(B$2:B3698)</f>
        <v>3697</v>
      </c>
      <c r="E3698" s="16">
        <f t="shared" ca="1" si="177"/>
        <v>0.50473356775764133</v>
      </c>
    </row>
    <row r="3699" spans="1:5" x14ac:dyDescent="0.25">
      <c r="A3699">
        <f t="shared" ca="1" si="175"/>
        <v>0.77717556166667801</v>
      </c>
      <c r="B3699">
        <f t="shared" ca="1" si="176"/>
        <v>1</v>
      </c>
      <c r="C3699">
        <f ca="1">SUM(B$2:B3699)</f>
        <v>1867</v>
      </c>
      <c r="D3699">
        <f ca="1">COUNT(B$2:B3699)</f>
        <v>3698</v>
      </c>
      <c r="E3699" s="16">
        <f t="shared" ca="1" si="177"/>
        <v>0.50486749594375335</v>
      </c>
    </row>
    <row r="3700" spans="1:5" x14ac:dyDescent="0.25">
      <c r="A3700">
        <f t="shared" ca="1" si="175"/>
        <v>0.12571802862328196</v>
      </c>
      <c r="B3700">
        <f t="shared" ca="1" si="176"/>
        <v>0</v>
      </c>
      <c r="C3700">
        <f ca="1">SUM(B$2:B3700)</f>
        <v>1867</v>
      </c>
      <c r="D3700">
        <f ca="1">COUNT(B$2:B3700)</f>
        <v>3699</v>
      </c>
      <c r="E3700" s="16">
        <f t="shared" ca="1" si="177"/>
        <v>0.50473100838064344</v>
      </c>
    </row>
    <row r="3701" spans="1:5" x14ac:dyDescent="0.25">
      <c r="A3701">
        <f t="shared" ca="1" si="175"/>
        <v>2.629094792818587E-2</v>
      </c>
      <c r="B3701">
        <f t="shared" ca="1" si="176"/>
        <v>0</v>
      </c>
      <c r="C3701">
        <f ca="1">SUM(B$2:B3701)</f>
        <v>1867</v>
      </c>
      <c r="D3701">
        <f ca="1">COUNT(B$2:B3701)</f>
        <v>3700</v>
      </c>
      <c r="E3701" s="16">
        <f t="shared" ca="1" si="177"/>
        <v>0.50459459459459455</v>
      </c>
    </row>
    <row r="3702" spans="1:5" x14ac:dyDescent="0.25">
      <c r="A3702">
        <f t="shared" ca="1" si="175"/>
        <v>0.92812805691660116</v>
      </c>
      <c r="B3702">
        <f t="shared" ca="1" si="176"/>
        <v>1</v>
      </c>
      <c r="C3702">
        <f ca="1">SUM(B$2:B3702)</f>
        <v>1868</v>
      </c>
      <c r="D3702">
        <f ca="1">COUNT(B$2:B3702)</f>
        <v>3701</v>
      </c>
      <c r="E3702" s="16">
        <f t="shared" ca="1" si="177"/>
        <v>0.50472845176979197</v>
      </c>
    </row>
    <row r="3703" spans="1:5" x14ac:dyDescent="0.25">
      <c r="A3703">
        <f t="shared" ca="1" si="175"/>
        <v>0.21513865621117279</v>
      </c>
      <c r="B3703">
        <f t="shared" ca="1" si="176"/>
        <v>0</v>
      </c>
      <c r="C3703">
        <f ca="1">SUM(B$2:B3703)</f>
        <v>1868</v>
      </c>
      <c r="D3703">
        <f ca="1">COUNT(B$2:B3703)</f>
        <v>3702</v>
      </c>
      <c r="E3703" s="16">
        <f t="shared" ca="1" si="177"/>
        <v>0.50459211237169099</v>
      </c>
    </row>
    <row r="3704" spans="1:5" x14ac:dyDescent="0.25">
      <c r="A3704">
        <f t="shared" ca="1" si="175"/>
        <v>0.6671563965803643</v>
      </c>
      <c r="B3704">
        <f t="shared" ca="1" si="176"/>
        <v>1</v>
      </c>
      <c r="C3704">
        <f ca="1">SUM(B$2:B3704)</f>
        <v>1869</v>
      </c>
      <c r="D3704">
        <f ca="1">COUNT(B$2:B3704)</f>
        <v>3703</v>
      </c>
      <c r="E3704" s="16">
        <f t="shared" ca="1" si="177"/>
        <v>0.50472589792060496</v>
      </c>
    </row>
    <row r="3705" spans="1:5" x14ac:dyDescent="0.25">
      <c r="A3705">
        <f t="shared" ca="1" si="175"/>
        <v>0.9516133925738981</v>
      </c>
      <c r="B3705">
        <f t="shared" ca="1" si="176"/>
        <v>1</v>
      </c>
      <c r="C3705">
        <f ca="1">SUM(B$2:B3705)</f>
        <v>1870</v>
      </c>
      <c r="D3705">
        <f ca="1">COUNT(B$2:B3705)</f>
        <v>3704</v>
      </c>
      <c r="E3705" s="16">
        <f t="shared" ca="1" si="177"/>
        <v>0.50485961123110146</v>
      </c>
    </row>
    <row r="3706" spans="1:5" x14ac:dyDescent="0.25">
      <c r="A3706">
        <f t="shared" ca="1" si="175"/>
        <v>6.6312530905445755E-3</v>
      </c>
      <c r="B3706">
        <f t="shared" ca="1" si="176"/>
        <v>0</v>
      </c>
      <c r="C3706">
        <f ca="1">SUM(B$2:B3706)</f>
        <v>1870</v>
      </c>
      <c r="D3706">
        <f ca="1">COUNT(B$2:B3706)</f>
        <v>3705</v>
      </c>
      <c r="E3706" s="16">
        <f t="shared" ca="1" si="177"/>
        <v>0.50472334682860998</v>
      </c>
    </row>
    <row r="3707" spans="1:5" x14ac:dyDescent="0.25">
      <c r="A3707">
        <f t="shared" ca="1" si="175"/>
        <v>0.18006399386876704</v>
      </c>
      <c r="B3707">
        <f t="shared" ca="1" si="176"/>
        <v>0</v>
      </c>
      <c r="C3707">
        <f ca="1">SUM(B$2:B3707)</f>
        <v>1870</v>
      </c>
      <c r="D3707">
        <f ca="1">COUNT(B$2:B3707)</f>
        <v>3706</v>
      </c>
      <c r="E3707" s="16">
        <f t="shared" ca="1" si="177"/>
        <v>0.50458715596330272</v>
      </c>
    </row>
    <row r="3708" spans="1:5" x14ac:dyDescent="0.25">
      <c r="A3708">
        <f t="shared" ca="1" si="175"/>
        <v>2.0721034070505406E-2</v>
      </c>
      <c r="B3708">
        <f t="shared" ca="1" si="176"/>
        <v>0</v>
      </c>
      <c r="C3708">
        <f ca="1">SUM(B$2:B3708)</f>
        <v>1870</v>
      </c>
      <c r="D3708">
        <f ca="1">COUNT(B$2:B3708)</f>
        <v>3707</v>
      </c>
      <c r="E3708" s="16">
        <f t="shared" ca="1" si="177"/>
        <v>0.50445103857566764</v>
      </c>
    </row>
    <row r="3709" spans="1:5" x14ac:dyDescent="0.25">
      <c r="A3709">
        <f t="shared" ca="1" si="175"/>
        <v>0.33246683956692757</v>
      </c>
      <c r="B3709">
        <f t="shared" ca="1" si="176"/>
        <v>0</v>
      </c>
      <c r="C3709">
        <f ca="1">SUM(B$2:B3709)</f>
        <v>1870</v>
      </c>
      <c r="D3709">
        <f ca="1">COUNT(B$2:B3709)</f>
        <v>3708</v>
      </c>
      <c r="E3709" s="16">
        <f t="shared" ca="1" si="177"/>
        <v>0.50431499460625673</v>
      </c>
    </row>
    <row r="3710" spans="1:5" x14ac:dyDescent="0.25">
      <c r="A3710">
        <f t="shared" ca="1" si="175"/>
        <v>0.98258791753681696</v>
      </c>
      <c r="B3710">
        <f t="shared" ca="1" si="176"/>
        <v>1</v>
      </c>
      <c r="C3710">
        <f ca="1">SUM(B$2:B3710)</f>
        <v>1871</v>
      </c>
      <c r="D3710">
        <f ca="1">COUNT(B$2:B3710)</f>
        <v>3709</v>
      </c>
      <c r="E3710" s="16">
        <f t="shared" ca="1" si="177"/>
        <v>0.50444863844702081</v>
      </c>
    </row>
    <row r="3711" spans="1:5" x14ac:dyDescent="0.25">
      <c r="A3711">
        <f t="shared" ca="1" si="175"/>
        <v>0.34886562247284802</v>
      </c>
      <c r="B3711">
        <f t="shared" ca="1" si="176"/>
        <v>0</v>
      </c>
      <c r="C3711">
        <f ca="1">SUM(B$2:B3711)</f>
        <v>1871</v>
      </c>
      <c r="D3711">
        <f ca="1">COUNT(B$2:B3711)</f>
        <v>3710</v>
      </c>
      <c r="E3711" s="16">
        <f t="shared" ca="1" si="177"/>
        <v>0.50431266846361189</v>
      </c>
    </row>
    <row r="3712" spans="1:5" x14ac:dyDescent="0.25">
      <c r="A3712">
        <f t="shared" ca="1" si="175"/>
        <v>0.4107521663027226</v>
      </c>
      <c r="B3712">
        <f t="shared" ca="1" si="176"/>
        <v>0</v>
      </c>
      <c r="C3712">
        <f ca="1">SUM(B$2:B3712)</f>
        <v>1871</v>
      </c>
      <c r="D3712">
        <f ca="1">COUNT(B$2:B3712)</f>
        <v>3711</v>
      </c>
      <c r="E3712" s="16">
        <f t="shared" ca="1" si="177"/>
        <v>0.50417677175963349</v>
      </c>
    </row>
    <row r="3713" spans="1:5" x14ac:dyDescent="0.25">
      <c r="A3713">
        <f t="shared" ca="1" si="175"/>
        <v>0.34830437694585425</v>
      </c>
      <c r="B3713">
        <f t="shared" ca="1" si="176"/>
        <v>0</v>
      </c>
      <c r="C3713">
        <f ca="1">SUM(B$2:B3713)</f>
        <v>1871</v>
      </c>
      <c r="D3713">
        <f ca="1">COUNT(B$2:B3713)</f>
        <v>3712</v>
      </c>
      <c r="E3713" s="16">
        <f t="shared" ca="1" si="177"/>
        <v>0.5040409482758621</v>
      </c>
    </row>
    <row r="3714" spans="1:5" x14ac:dyDescent="0.25">
      <c r="A3714">
        <f t="shared" ca="1" si="175"/>
        <v>0.91403201463467365</v>
      </c>
      <c r="B3714">
        <f t="shared" ca="1" si="176"/>
        <v>1</v>
      </c>
      <c r="C3714">
        <f ca="1">SUM(B$2:B3714)</f>
        <v>1872</v>
      </c>
      <c r="D3714">
        <f ca="1">COUNT(B$2:B3714)</f>
        <v>3713</v>
      </c>
      <c r="E3714" s="16">
        <f t="shared" ca="1" si="177"/>
        <v>0.50417452194990575</v>
      </c>
    </row>
    <row r="3715" spans="1:5" x14ac:dyDescent="0.25">
      <c r="A3715">
        <f t="shared" ref="A3715:A3778" ca="1" si="178">RAND()</f>
        <v>0.51540121789055526</v>
      </c>
      <c r="B3715">
        <f t="shared" ca="1" si="176"/>
        <v>1</v>
      </c>
      <c r="C3715">
        <f ca="1">SUM(B$2:B3715)</f>
        <v>1873</v>
      </c>
      <c r="D3715">
        <f ca="1">COUNT(B$2:B3715)</f>
        <v>3714</v>
      </c>
      <c r="E3715" s="16">
        <f t="shared" ca="1" si="177"/>
        <v>0.5043080236941303</v>
      </c>
    </row>
    <row r="3716" spans="1:5" x14ac:dyDescent="0.25">
      <c r="A3716">
        <f t="shared" ca="1" si="178"/>
        <v>0.73224069044482187</v>
      </c>
      <c r="B3716">
        <f t="shared" ca="1" si="176"/>
        <v>1</v>
      </c>
      <c r="C3716">
        <f ca="1">SUM(B$2:B3716)</f>
        <v>1874</v>
      </c>
      <c r="D3716">
        <f ca="1">COUNT(B$2:B3716)</f>
        <v>3715</v>
      </c>
      <c r="E3716" s="16">
        <f t="shared" ca="1" si="177"/>
        <v>0.50444145356662184</v>
      </c>
    </row>
    <row r="3717" spans="1:5" x14ac:dyDescent="0.25">
      <c r="A3717">
        <f t="shared" ca="1" si="178"/>
        <v>0.54778866757890321</v>
      </c>
      <c r="B3717">
        <f t="shared" ca="1" si="176"/>
        <v>1</v>
      </c>
      <c r="C3717">
        <f ca="1">SUM(B$2:B3717)</f>
        <v>1875</v>
      </c>
      <c r="D3717">
        <f ca="1">COUNT(B$2:B3717)</f>
        <v>3716</v>
      </c>
      <c r="E3717" s="16">
        <f t="shared" ca="1" si="177"/>
        <v>0.50457481162540363</v>
      </c>
    </row>
    <row r="3718" spans="1:5" x14ac:dyDescent="0.25">
      <c r="A3718">
        <f t="shared" ca="1" si="178"/>
        <v>0.99418481089650212</v>
      </c>
      <c r="B3718">
        <f t="shared" ca="1" si="176"/>
        <v>1</v>
      </c>
      <c r="C3718">
        <f ca="1">SUM(B$2:B3718)</f>
        <v>1876</v>
      </c>
      <c r="D3718">
        <f ca="1">COUNT(B$2:B3718)</f>
        <v>3717</v>
      </c>
      <c r="E3718" s="16">
        <f t="shared" ca="1" si="177"/>
        <v>0.50470809792843696</v>
      </c>
    </row>
    <row r="3719" spans="1:5" x14ac:dyDescent="0.25">
      <c r="A3719">
        <f t="shared" ca="1" si="178"/>
        <v>0.48613449296461142</v>
      </c>
      <c r="B3719">
        <f t="shared" ca="1" si="176"/>
        <v>0</v>
      </c>
      <c r="C3719">
        <f ca="1">SUM(B$2:B3719)</f>
        <v>1876</v>
      </c>
      <c r="D3719">
        <f ca="1">COUNT(B$2:B3719)</f>
        <v>3718</v>
      </c>
      <c r="E3719" s="16">
        <f t="shared" ca="1" si="177"/>
        <v>0.50457235072619688</v>
      </c>
    </row>
    <row r="3720" spans="1:5" x14ac:dyDescent="0.25">
      <c r="A3720">
        <f t="shared" ca="1" si="178"/>
        <v>0.15683531697006825</v>
      </c>
      <c r="B3720">
        <f t="shared" ca="1" si="176"/>
        <v>0</v>
      </c>
      <c r="C3720">
        <f ca="1">SUM(B$2:B3720)</f>
        <v>1876</v>
      </c>
      <c r="D3720">
        <f ca="1">COUNT(B$2:B3720)</f>
        <v>3719</v>
      </c>
      <c r="E3720" s="16">
        <f t="shared" ca="1" si="177"/>
        <v>0.50443667652594781</v>
      </c>
    </row>
    <row r="3721" spans="1:5" x14ac:dyDescent="0.25">
      <c r="A3721">
        <f t="shared" ca="1" si="178"/>
        <v>0.17545098069885789</v>
      </c>
      <c r="B3721">
        <f t="shared" ca="1" si="176"/>
        <v>0</v>
      </c>
      <c r="C3721">
        <f ca="1">SUM(B$2:B3721)</f>
        <v>1876</v>
      </c>
      <c r="D3721">
        <f ca="1">COUNT(B$2:B3721)</f>
        <v>3720</v>
      </c>
      <c r="E3721" s="16">
        <f t="shared" ca="1" si="177"/>
        <v>0.50430107526881718</v>
      </c>
    </row>
    <row r="3722" spans="1:5" x14ac:dyDescent="0.25">
      <c r="A3722">
        <f t="shared" ca="1" si="178"/>
        <v>0.78820214887823281</v>
      </c>
      <c r="B3722">
        <f t="shared" ca="1" si="176"/>
        <v>1</v>
      </c>
      <c r="C3722">
        <f ca="1">SUM(B$2:B3722)</f>
        <v>1877</v>
      </c>
      <c r="D3722">
        <f ca="1">COUNT(B$2:B3722)</f>
        <v>3721</v>
      </c>
      <c r="E3722" s="16">
        <f t="shared" ca="1" si="177"/>
        <v>0.50443429185702771</v>
      </c>
    </row>
    <row r="3723" spans="1:5" x14ac:dyDescent="0.25">
      <c r="A3723">
        <f t="shared" ca="1" si="178"/>
        <v>0.76421237943540454</v>
      </c>
      <c r="B3723">
        <f t="shared" ca="1" si="176"/>
        <v>1</v>
      </c>
      <c r="C3723">
        <f ca="1">SUM(B$2:B3723)</f>
        <v>1878</v>
      </c>
      <c r="D3723">
        <f ca="1">COUNT(B$2:B3723)</f>
        <v>3722</v>
      </c>
      <c r="E3723" s="16">
        <f t="shared" ca="1" si="177"/>
        <v>0.5045674368619022</v>
      </c>
    </row>
    <row r="3724" spans="1:5" x14ac:dyDescent="0.25">
      <c r="A3724">
        <f t="shared" ca="1" si="178"/>
        <v>0.66124670627441462</v>
      </c>
      <c r="B3724">
        <f t="shared" ca="1" si="176"/>
        <v>1</v>
      </c>
      <c r="C3724">
        <f ca="1">SUM(B$2:B3724)</f>
        <v>1879</v>
      </c>
      <c r="D3724">
        <f ca="1">COUNT(B$2:B3724)</f>
        <v>3723</v>
      </c>
      <c r="E3724" s="16">
        <f t="shared" ca="1" si="177"/>
        <v>0.50470051034112273</v>
      </c>
    </row>
    <row r="3725" spans="1:5" x14ac:dyDescent="0.25">
      <c r="A3725">
        <f t="shared" ca="1" si="178"/>
        <v>0.20860141411307986</v>
      </c>
      <c r="B3725">
        <f t="shared" ca="1" si="176"/>
        <v>0</v>
      </c>
      <c r="C3725">
        <f ca="1">SUM(B$2:B3725)</f>
        <v>1879</v>
      </c>
      <c r="D3725">
        <f ca="1">COUNT(B$2:B3725)</f>
        <v>3724</v>
      </c>
      <c r="E3725" s="16">
        <f t="shared" ca="1" si="177"/>
        <v>0.50456498388829218</v>
      </c>
    </row>
    <row r="3726" spans="1:5" x14ac:dyDescent="0.25">
      <c r="A3726">
        <f t="shared" ca="1" si="178"/>
        <v>0.68422300769245148</v>
      </c>
      <c r="B3726">
        <f t="shared" ca="1" si="176"/>
        <v>1</v>
      </c>
      <c r="C3726">
        <f ca="1">SUM(B$2:B3726)</f>
        <v>1880</v>
      </c>
      <c r="D3726">
        <f ca="1">COUNT(B$2:B3726)</f>
        <v>3725</v>
      </c>
      <c r="E3726" s="16">
        <f t="shared" ca="1" si="177"/>
        <v>0.50469798657718123</v>
      </c>
    </row>
    <row r="3727" spans="1:5" x14ac:dyDescent="0.25">
      <c r="A3727">
        <f t="shared" ca="1" si="178"/>
        <v>0.70383846243902615</v>
      </c>
      <c r="B3727">
        <f t="shared" ca="1" si="176"/>
        <v>1</v>
      </c>
      <c r="C3727">
        <f ca="1">SUM(B$2:B3727)</f>
        <v>1881</v>
      </c>
      <c r="D3727">
        <f ca="1">COUNT(B$2:B3727)</f>
        <v>3726</v>
      </c>
      <c r="E3727" s="16">
        <f t="shared" ca="1" si="177"/>
        <v>0.50483091787439616</v>
      </c>
    </row>
    <row r="3728" spans="1:5" x14ac:dyDescent="0.25">
      <c r="A3728">
        <f t="shared" ca="1" si="178"/>
        <v>0.3797756473495989</v>
      </c>
      <c r="B3728">
        <f t="shared" ca="1" si="176"/>
        <v>0</v>
      </c>
      <c r="C3728">
        <f ca="1">SUM(B$2:B3728)</f>
        <v>1881</v>
      </c>
      <c r="D3728">
        <f ca="1">COUNT(B$2:B3728)</f>
        <v>3727</v>
      </c>
      <c r="E3728" s="16">
        <f t="shared" ca="1" si="177"/>
        <v>0.5046954655218675</v>
      </c>
    </row>
    <row r="3729" spans="1:5" x14ac:dyDescent="0.25">
      <c r="A3729">
        <f t="shared" ca="1" si="178"/>
        <v>0.8027705052028401</v>
      </c>
      <c r="B3729">
        <f t="shared" ca="1" si="176"/>
        <v>1</v>
      </c>
      <c r="C3729">
        <f ca="1">SUM(B$2:B3729)</f>
        <v>1882</v>
      </c>
      <c r="D3729">
        <f ca="1">COUNT(B$2:B3729)</f>
        <v>3728</v>
      </c>
      <c r="E3729" s="16">
        <f t="shared" ca="1" si="177"/>
        <v>0.50482832618025753</v>
      </c>
    </row>
    <row r="3730" spans="1:5" x14ac:dyDescent="0.25">
      <c r="A3730">
        <f t="shared" ca="1" si="178"/>
        <v>0.78726786422430473</v>
      </c>
      <c r="B3730">
        <f t="shared" ca="1" si="176"/>
        <v>1</v>
      </c>
      <c r="C3730">
        <f ca="1">SUM(B$2:B3730)</f>
        <v>1883</v>
      </c>
      <c r="D3730">
        <f ca="1">COUNT(B$2:B3730)</f>
        <v>3729</v>
      </c>
      <c r="E3730" s="16">
        <f t="shared" ca="1" si="177"/>
        <v>0.50496111558058465</v>
      </c>
    </row>
    <row r="3731" spans="1:5" x14ac:dyDescent="0.25">
      <c r="A3731">
        <f t="shared" ca="1" si="178"/>
        <v>0.26257744711000464</v>
      </c>
      <c r="B3731">
        <f t="shared" ca="1" si="176"/>
        <v>0</v>
      </c>
      <c r="C3731">
        <f ca="1">SUM(B$2:B3731)</f>
        <v>1883</v>
      </c>
      <c r="D3731">
        <f ca="1">COUNT(B$2:B3731)</f>
        <v>3730</v>
      </c>
      <c r="E3731" s="16">
        <f t="shared" ca="1" si="177"/>
        <v>0.50482573726541558</v>
      </c>
    </row>
    <row r="3732" spans="1:5" x14ac:dyDescent="0.25">
      <c r="A3732">
        <f t="shared" ca="1" si="178"/>
        <v>0.7288471418072352</v>
      </c>
      <c r="B3732">
        <f t="shared" ca="1" si="176"/>
        <v>1</v>
      </c>
      <c r="C3732">
        <f ca="1">SUM(B$2:B3732)</f>
        <v>1884</v>
      </c>
      <c r="D3732">
        <f ca="1">COUNT(B$2:B3732)</f>
        <v>3731</v>
      </c>
      <c r="E3732" s="16">
        <f t="shared" ca="1" si="177"/>
        <v>0.50495845617796842</v>
      </c>
    </row>
    <row r="3733" spans="1:5" x14ac:dyDescent="0.25">
      <c r="A3733">
        <f t="shared" ca="1" si="178"/>
        <v>0.69044361944653165</v>
      </c>
      <c r="B3733">
        <f t="shared" ca="1" si="176"/>
        <v>1</v>
      </c>
      <c r="C3733">
        <f ca="1">SUM(B$2:B3733)</f>
        <v>1885</v>
      </c>
      <c r="D3733">
        <f ca="1">COUNT(B$2:B3733)</f>
        <v>3732</v>
      </c>
      <c r="E3733" s="16">
        <f t="shared" ca="1" si="177"/>
        <v>0.505091103965702</v>
      </c>
    </row>
    <row r="3734" spans="1:5" x14ac:dyDescent="0.25">
      <c r="A3734">
        <f t="shared" ca="1" si="178"/>
        <v>0.81758922973645221</v>
      </c>
      <c r="B3734">
        <f t="shared" ca="1" si="176"/>
        <v>1</v>
      </c>
      <c r="C3734">
        <f ca="1">SUM(B$2:B3734)</f>
        <v>1886</v>
      </c>
      <c r="D3734">
        <f ca="1">COUNT(B$2:B3734)</f>
        <v>3733</v>
      </c>
      <c r="E3734" s="16">
        <f t="shared" ca="1" si="177"/>
        <v>0.5052236806857755</v>
      </c>
    </row>
    <row r="3735" spans="1:5" x14ac:dyDescent="0.25">
      <c r="A3735">
        <f t="shared" ca="1" si="178"/>
        <v>8.7492534314901116E-2</v>
      </c>
      <c r="B3735">
        <f t="shared" ca="1" si="176"/>
        <v>0</v>
      </c>
      <c r="C3735">
        <f ca="1">SUM(B$2:B3735)</f>
        <v>1886</v>
      </c>
      <c r="D3735">
        <f ca="1">COUNT(B$2:B3735)</f>
        <v>3734</v>
      </c>
      <c r="E3735" s="16">
        <f t="shared" ca="1" si="177"/>
        <v>0.50508837707552223</v>
      </c>
    </row>
    <row r="3736" spans="1:5" x14ac:dyDescent="0.25">
      <c r="A3736">
        <f t="shared" ca="1" si="178"/>
        <v>0.63109165449007976</v>
      </c>
      <c r="B3736">
        <f t="shared" ca="1" si="176"/>
        <v>1</v>
      </c>
      <c r="C3736">
        <f ca="1">SUM(B$2:B3736)</f>
        <v>1887</v>
      </c>
      <c r="D3736">
        <f ca="1">COUNT(B$2:B3736)</f>
        <v>3735</v>
      </c>
      <c r="E3736" s="16">
        <f t="shared" ca="1" si="177"/>
        <v>0.50522088353413652</v>
      </c>
    </row>
    <row r="3737" spans="1:5" x14ac:dyDescent="0.25">
      <c r="A3737">
        <f t="shared" ca="1" si="178"/>
        <v>0.4410185749577904</v>
      </c>
      <c r="B3737">
        <f t="shared" ca="1" si="176"/>
        <v>0</v>
      </c>
      <c r="C3737">
        <f ca="1">SUM(B$2:B3737)</f>
        <v>1887</v>
      </c>
      <c r="D3737">
        <f ca="1">COUNT(B$2:B3737)</f>
        <v>3736</v>
      </c>
      <c r="E3737" s="16">
        <f t="shared" ca="1" si="177"/>
        <v>0.50508565310492504</v>
      </c>
    </row>
    <row r="3738" spans="1:5" x14ac:dyDescent="0.25">
      <c r="A3738">
        <f t="shared" ca="1" si="178"/>
        <v>0.83794011599045992</v>
      </c>
      <c r="B3738">
        <f t="shared" ca="1" si="176"/>
        <v>1</v>
      </c>
      <c r="C3738">
        <f ca="1">SUM(B$2:B3738)</f>
        <v>1888</v>
      </c>
      <c r="D3738">
        <f ca="1">COUNT(B$2:B3738)</f>
        <v>3737</v>
      </c>
      <c r="E3738" s="16">
        <f t="shared" ca="1" si="177"/>
        <v>0.50521808937650525</v>
      </c>
    </row>
    <row r="3739" spans="1:5" x14ac:dyDescent="0.25">
      <c r="A3739">
        <f t="shared" ca="1" si="178"/>
        <v>0.21753018246083</v>
      </c>
      <c r="B3739">
        <f t="shared" ca="1" si="176"/>
        <v>0</v>
      </c>
      <c r="C3739">
        <f ca="1">SUM(B$2:B3739)</f>
        <v>1888</v>
      </c>
      <c r="D3739">
        <f ca="1">COUNT(B$2:B3739)</f>
        <v>3738</v>
      </c>
      <c r="E3739" s="16">
        <f t="shared" ca="1" si="177"/>
        <v>0.50508293204922416</v>
      </c>
    </row>
    <row r="3740" spans="1:5" x14ac:dyDescent="0.25">
      <c r="A3740">
        <f t="shared" ca="1" si="178"/>
        <v>0.85599508824443049</v>
      </c>
      <c r="B3740">
        <f t="shared" ca="1" si="176"/>
        <v>1</v>
      </c>
      <c r="C3740">
        <f ca="1">SUM(B$2:B3740)</f>
        <v>1889</v>
      </c>
      <c r="D3740">
        <f ca="1">COUNT(B$2:B3740)</f>
        <v>3739</v>
      </c>
      <c r="E3740" s="16">
        <f t="shared" ca="1" si="177"/>
        <v>0.50521529820807698</v>
      </c>
    </row>
    <row r="3741" spans="1:5" x14ac:dyDescent="0.25">
      <c r="A3741">
        <f t="shared" ca="1" si="178"/>
        <v>0.98233595767668291</v>
      </c>
      <c r="B3741">
        <f t="shared" ca="1" si="176"/>
        <v>1</v>
      </c>
      <c r="C3741">
        <f ca="1">SUM(B$2:B3741)</f>
        <v>1890</v>
      </c>
      <c r="D3741">
        <f ca="1">COUNT(B$2:B3741)</f>
        <v>3740</v>
      </c>
      <c r="E3741" s="16">
        <f t="shared" ca="1" si="177"/>
        <v>0.50534759358288772</v>
      </c>
    </row>
    <row r="3742" spans="1:5" x14ac:dyDescent="0.25">
      <c r="A3742">
        <f t="shared" ca="1" si="178"/>
        <v>0.32241088365017223</v>
      </c>
      <c r="B3742">
        <f t="shared" ca="1" si="176"/>
        <v>0</v>
      </c>
      <c r="C3742">
        <f ca="1">SUM(B$2:B3742)</f>
        <v>1890</v>
      </c>
      <c r="D3742">
        <f ca="1">COUNT(B$2:B3742)</f>
        <v>3741</v>
      </c>
      <c r="E3742" s="16">
        <f t="shared" ca="1" si="177"/>
        <v>0.50521251002405776</v>
      </c>
    </row>
    <row r="3743" spans="1:5" x14ac:dyDescent="0.25">
      <c r="A3743">
        <f t="shared" ca="1" si="178"/>
        <v>0.35836834425797726</v>
      </c>
      <c r="B3743">
        <f t="shared" ca="1" si="176"/>
        <v>0</v>
      </c>
      <c r="C3743">
        <f ca="1">SUM(B$2:B3743)</f>
        <v>1890</v>
      </c>
      <c r="D3743">
        <f ca="1">COUNT(B$2:B3743)</f>
        <v>3742</v>
      </c>
      <c r="E3743" s="16">
        <f t="shared" ca="1" si="177"/>
        <v>0.50507749866381613</v>
      </c>
    </row>
    <row r="3744" spans="1:5" x14ac:dyDescent="0.25">
      <c r="A3744">
        <f t="shared" ca="1" si="178"/>
        <v>9.4557174932007437E-2</v>
      </c>
      <c r="B3744">
        <f t="shared" ca="1" si="176"/>
        <v>0</v>
      </c>
      <c r="C3744">
        <f ca="1">SUM(B$2:B3744)</f>
        <v>1890</v>
      </c>
      <c r="D3744">
        <f ca="1">COUNT(B$2:B3744)</f>
        <v>3743</v>
      </c>
      <c r="E3744" s="16">
        <f t="shared" ca="1" si="177"/>
        <v>0.504942559444296</v>
      </c>
    </row>
    <row r="3745" spans="1:5" x14ac:dyDescent="0.25">
      <c r="A3745">
        <f t="shared" ca="1" si="178"/>
        <v>0.98602300371496265</v>
      </c>
      <c r="B3745">
        <f t="shared" ca="1" si="176"/>
        <v>1</v>
      </c>
      <c r="C3745">
        <f ca="1">SUM(B$2:B3745)</f>
        <v>1891</v>
      </c>
      <c r="D3745">
        <f ca="1">COUNT(B$2:B3745)</f>
        <v>3744</v>
      </c>
      <c r="E3745" s="16">
        <f t="shared" ca="1" si="177"/>
        <v>0.50507478632478631</v>
      </c>
    </row>
    <row r="3746" spans="1:5" x14ac:dyDescent="0.25">
      <c r="A3746">
        <f t="shared" ca="1" si="178"/>
        <v>0.15787117408672724</v>
      </c>
      <c r="B3746">
        <f t="shared" ca="1" si="176"/>
        <v>0</v>
      </c>
      <c r="C3746">
        <f ca="1">SUM(B$2:B3746)</f>
        <v>1891</v>
      </c>
      <c r="D3746">
        <f ca="1">COUNT(B$2:B3746)</f>
        <v>3745</v>
      </c>
      <c r="E3746" s="16">
        <f t="shared" ca="1" si="177"/>
        <v>0.50493991989319087</v>
      </c>
    </row>
    <row r="3747" spans="1:5" x14ac:dyDescent="0.25">
      <c r="A3747">
        <f t="shared" ca="1" si="178"/>
        <v>0.60287184188322651</v>
      </c>
      <c r="B3747">
        <f t="shared" ca="1" si="176"/>
        <v>1</v>
      </c>
      <c r="C3747">
        <f ca="1">SUM(B$2:B3747)</f>
        <v>1892</v>
      </c>
      <c r="D3747">
        <f ca="1">COUNT(B$2:B3747)</f>
        <v>3746</v>
      </c>
      <c r="E3747" s="16">
        <f t="shared" ca="1" si="177"/>
        <v>0.5050720768820075</v>
      </c>
    </row>
    <row r="3748" spans="1:5" x14ac:dyDescent="0.25">
      <c r="A3748">
        <f t="shared" ca="1" si="178"/>
        <v>8.9434014583623433E-2</v>
      </c>
      <c r="B3748">
        <f t="shared" ca="1" si="176"/>
        <v>0</v>
      </c>
      <c r="C3748">
        <f ca="1">SUM(B$2:B3748)</f>
        <v>1892</v>
      </c>
      <c r="D3748">
        <f ca="1">COUNT(B$2:B3748)</f>
        <v>3747</v>
      </c>
      <c r="E3748" s="16">
        <f t="shared" ca="1" si="177"/>
        <v>0.50493728315986119</v>
      </c>
    </row>
    <row r="3749" spans="1:5" x14ac:dyDescent="0.25">
      <c r="A3749">
        <f t="shared" ca="1" si="178"/>
        <v>0.25591616878718171</v>
      </c>
      <c r="B3749">
        <f t="shared" ref="B3749:B3812" ca="1" si="179">ROUND(A3749,0)</f>
        <v>0</v>
      </c>
      <c r="C3749">
        <f ca="1">SUM(B$2:B3749)</f>
        <v>1892</v>
      </c>
      <c r="D3749">
        <f ca="1">COUNT(B$2:B3749)</f>
        <v>3748</v>
      </c>
      <c r="E3749" s="16">
        <f t="shared" ref="E3749:E3812" ca="1" si="180">C3749/D3749</f>
        <v>0.50480256136606194</v>
      </c>
    </row>
    <row r="3750" spans="1:5" x14ac:dyDescent="0.25">
      <c r="A3750">
        <f t="shared" ca="1" si="178"/>
        <v>0.63249728725332088</v>
      </c>
      <c r="B3750">
        <f t="shared" ca="1" si="179"/>
        <v>1</v>
      </c>
      <c r="C3750">
        <f ca="1">SUM(B$2:B3750)</f>
        <v>1893</v>
      </c>
      <c r="D3750">
        <f ca="1">COUNT(B$2:B3750)</f>
        <v>3749</v>
      </c>
      <c r="E3750" s="16">
        <f t="shared" ca="1" si="180"/>
        <v>0.50493464923979725</v>
      </c>
    </row>
    <row r="3751" spans="1:5" x14ac:dyDescent="0.25">
      <c r="A3751">
        <f t="shared" ca="1" si="178"/>
        <v>0.78938495324623348</v>
      </c>
      <c r="B3751">
        <f t="shared" ca="1" si="179"/>
        <v>1</v>
      </c>
      <c r="C3751">
        <f ca="1">SUM(B$2:B3751)</f>
        <v>1894</v>
      </c>
      <c r="D3751">
        <f ca="1">COUNT(B$2:B3751)</f>
        <v>3750</v>
      </c>
      <c r="E3751" s="16">
        <f t="shared" ca="1" si="180"/>
        <v>0.50506666666666666</v>
      </c>
    </row>
    <row r="3752" spans="1:5" x14ac:dyDescent="0.25">
      <c r="A3752">
        <f t="shared" ca="1" si="178"/>
        <v>0.22346592361398065</v>
      </c>
      <c r="B3752">
        <f t="shared" ca="1" si="179"/>
        <v>0</v>
      </c>
      <c r="C3752">
        <f ca="1">SUM(B$2:B3752)</f>
        <v>1894</v>
      </c>
      <c r="D3752">
        <f ca="1">COUNT(B$2:B3752)</f>
        <v>3751</v>
      </c>
      <c r="E3752" s="16">
        <f t="shared" ca="1" si="180"/>
        <v>0.50493201812849908</v>
      </c>
    </row>
    <row r="3753" spans="1:5" x14ac:dyDescent="0.25">
      <c r="A3753">
        <f t="shared" ca="1" si="178"/>
        <v>0.28609763571763802</v>
      </c>
      <c r="B3753">
        <f t="shared" ca="1" si="179"/>
        <v>0</v>
      </c>
      <c r="C3753">
        <f ca="1">SUM(B$2:B3753)</f>
        <v>1894</v>
      </c>
      <c r="D3753">
        <f ca="1">COUNT(B$2:B3753)</f>
        <v>3752</v>
      </c>
      <c r="E3753" s="16">
        <f t="shared" ca="1" si="180"/>
        <v>0.50479744136460558</v>
      </c>
    </row>
    <row r="3754" spans="1:5" x14ac:dyDescent="0.25">
      <c r="A3754">
        <f t="shared" ca="1" si="178"/>
        <v>0.18242815163738091</v>
      </c>
      <c r="B3754">
        <f t="shared" ca="1" si="179"/>
        <v>0</v>
      </c>
      <c r="C3754">
        <f ca="1">SUM(B$2:B3754)</f>
        <v>1894</v>
      </c>
      <c r="D3754">
        <f ca="1">COUNT(B$2:B3754)</f>
        <v>3753</v>
      </c>
      <c r="E3754" s="16">
        <f t="shared" ca="1" si="180"/>
        <v>0.50466293631761261</v>
      </c>
    </row>
    <row r="3755" spans="1:5" x14ac:dyDescent="0.25">
      <c r="A3755">
        <f t="shared" ca="1" si="178"/>
        <v>0.61260417252033739</v>
      </c>
      <c r="B3755">
        <f t="shared" ca="1" si="179"/>
        <v>1</v>
      </c>
      <c r="C3755">
        <f ca="1">SUM(B$2:B3755)</f>
        <v>1895</v>
      </c>
      <c r="D3755">
        <f ca="1">COUNT(B$2:B3755)</f>
        <v>3754</v>
      </c>
      <c r="E3755" s="16">
        <f t="shared" ca="1" si="180"/>
        <v>0.5047948854555141</v>
      </c>
    </row>
    <row r="3756" spans="1:5" x14ac:dyDescent="0.25">
      <c r="A3756">
        <f t="shared" ca="1" si="178"/>
        <v>0.14747807321962103</v>
      </c>
      <c r="B3756">
        <f t="shared" ca="1" si="179"/>
        <v>0</v>
      </c>
      <c r="C3756">
        <f ca="1">SUM(B$2:B3756)</f>
        <v>1895</v>
      </c>
      <c r="D3756">
        <f ca="1">COUNT(B$2:B3756)</f>
        <v>3755</v>
      </c>
      <c r="E3756" s="16">
        <f t="shared" ca="1" si="180"/>
        <v>0.50466045272969373</v>
      </c>
    </row>
    <row r="3757" spans="1:5" x14ac:dyDescent="0.25">
      <c r="A3757">
        <f t="shared" ca="1" si="178"/>
        <v>4.6181857208521526E-2</v>
      </c>
      <c r="B3757">
        <f t="shared" ca="1" si="179"/>
        <v>0</v>
      </c>
      <c r="C3757">
        <f ca="1">SUM(B$2:B3757)</f>
        <v>1895</v>
      </c>
      <c r="D3757">
        <f ca="1">COUNT(B$2:B3757)</f>
        <v>3756</v>
      </c>
      <c r="E3757" s="16">
        <f t="shared" ca="1" si="180"/>
        <v>0.50452609158679451</v>
      </c>
    </row>
    <row r="3758" spans="1:5" x14ac:dyDescent="0.25">
      <c r="A3758">
        <f t="shared" ca="1" si="178"/>
        <v>0.22259332832777978</v>
      </c>
      <c r="B3758">
        <f t="shared" ca="1" si="179"/>
        <v>0</v>
      </c>
      <c r="C3758">
        <f ca="1">SUM(B$2:B3758)</f>
        <v>1895</v>
      </c>
      <c r="D3758">
        <f ca="1">COUNT(B$2:B3758)</f>
        <v>3757</v>
      </c>
      <c r="E3758" s="16">
        <f t="shared" ca="1" si="180"/>
        <v>0.50439180196965661</v>
      </c>
    </row>
    <row r="3759" spans="1:5" x14ac:dyDescent="0.25">
      <c r="A3759">
        <f t="shared" ca="1" si="178"/>
        <v>0.15584154292778796</v>
      </c>
      <c r="B3759">
        <f t="shared" ca="1" si="179"/>
        <v>0</v>
      </c>
      <c r="C3759">
        <f ca="1">SUM(B$2:B3759)</f>
        <v>1895</v>
      </c>
      <c r="D3759">
        <f ca="1">COUNT(B$2:B3759)</f>
        <v>3758</v>
      </c>
      <c r="E3759" s="16">
        <f t="shared" ca="1" si="180"/>
        <v>0.50425758382118147</v>
      </c>
    </row>
    <row r="3760" spans="1:5" x14ac:dyDescent="0.25">
      <c r="A3760">
        <f t="shared" ca="1" si="178"/>
        <v>0.34954560613136276</v>
      </c>
      <c r="B3760">
        <f t="shared" ca="1" si="179"/>
        <v>0</v>
      </c>
      <c r="C3760">
        <f ca="1">SUM(B$2:B3760)</f>
        <v>1895</v>
      </c>
      <c r="D3760">
        <f ca="1">COUNT(B$2:B3760)</f>
        <v>3759</v>
      </c>
      <c r="E3760" s="16">
        <f t="shared" ca="1" si="180"/>
        <v>0.50412343708433094</v>
      </c>
    </row>
    <row r="3761" spans="1:5" x14ac:dyDescent="0.25">
      <c r="A3761">
        <f t="shared" ca="1" si="178"/>
        <v>0.20862095718126639</v>
      </c>
      <c r="B3761">
        <f t="shared" ca="1" si="179"/>
        <v>0</v>
      </c>
      <c r="C3761">
        <f ca="1">SUM(B$2:B3761)</f>
        <v>1895</v>
      </c>
      <c r="D3761">
        <f ca="1">COUNT(B$2:B3761)</f>
        <v>3760</v>
      </c>
      <c r="E3761" s="16">
        <f t="shared" ca="1" si="180"/>
        <v>0.50398936170212771</v>
      </c>
    </row>
    <row r="3762" spans="1:5" x14ac:dyDescent="0.25">
      <c r="A3762">
        <f t="shared" ca="1" si="178"/>
        <v>0.44985896850823548</v>
      </c>
      <c r="B3762">
        <f t="shared" ca="1" si="179"/>
        <v>0</v>
      </c>
      <c r="C3762">
        <f ca="1">SUM(B$2:B3762)</f>
        <v>1895</v>
      </c>
      <c r="D3762">
        <f ca="1">COUNT(B$2:B3762)</f>
        <v>3761</v>
      </c>
      <c r="E3762" s="16">
        <f t="shared" ca="1" si="180"/>
        <v>0.50385535761765488</v>
      </c>
    </row>
    <row r="3763" spans="1:5" x14ac:dyDescent="0.25">
      <c r="A3763">
        <f t="shared" ca="1" si="178"/>
        <v>0.35629036332800479</v>
      </c>
      <c r="B3763">
        <f t="shared" ca="1" si="179"/>
        <v>0</v>
      </c>
      <c r="C3763">
        <f ca="1">SUM(B$2:B3763)</f>
        <v>1895</v>
      </c>
      <c r="D3763">
        <f ca="1">COUNT(B$2:B3763)</f>
        <v>3762</v>
      </c>
      <c r="E3763" s="16">
        <f t="shared" ca="1" si="180"/>
        <v>0.50372142477405635</v>
      </c>
    </row>
    <row r="3764" spans="1:5" x14ac:dyDescent="0.25">
      <c r="A3764">
        <f t="shared" ca="1" si="178"/>
        <v>0.91109974789583426</v>
      </c>
      <c r="B3764">
        <f t="shared" ca="1" si="179"/>
        <v>1</v>
      </c>
      <c r="C3764">
        <f ca="1">SUM(B$2:B3764)</f>
        <v>1896</v>
      </c>
      <c r="D3764">
        <f ca="1">COUNT(B$2:B3764)</f>
        <v>3763</v>
      </c>
      <c r="E3764" s="16">
        <f t="shared" ca="1" si="180"/>
        <v>0.50385330853042787</v>
      </c>
    </row>
    <row r="3765" spans="1:5" x14ac:dyDescent="0.25">
      <c r="A3765">
        <f t="shared" ca="1" si="178"/>
        <v>0.89039336894687005</v>
      </c>
      <c r="B3765">
        <f t="shared" ca="1" si="179"/>
        <v>1</v>
      </c>
      <c r="C3765">
        <f ca="1">SUM(B$2:B3765)</f>
        <v>1897</v>
      </c>
      <c r="D3765">
        <f ca="1">COUNT(B$2:B3765)</f>
        <v>3764</v>
      </c>
      <c r="E3765" s="16">
        <f t="shared" ca="1" si="180"/>
        <v>0.50398512221041447</v>
      </c>
    </row>
    <row r="3766" spans="1:5" x14ac:dyDescent="0.25">
      <c r="A3766">
        <f t="shared" ca="1" si="178"/>
        <v>0.68658698109965499</v>
      </c>
      <c r="B3766">
        <f t="shared" ca="1" si="179"/>
        <v>1</v>
      </c>
      <c r="C3766">
        <f ca="1">SUM(B$2:B3766)</f>
        <v>1898</v>
      </c>
      <c r="D3766">
        <f ca="1">COUNT(B$2:B3766)</f>
        <v>3765</v>
      </c>
      <c r="E3766" s="16">
        <f t="shared" ca="1" si="180"/>
        <v>0.50411686586985394</v>
      </c>
    </row>
    <row r="3767" spans="1:5" x14ac:dyDescent="0.25">
      <c r="A3767">
        <f t="shared" ca="1" si="178"/>
        <v>5.0002599015942395E-2</v>
      </c>
      <c r="B3767">
        <f t="shared" ca="1" si="179"/>
        <v>0</v>
      </c>
      <c r="C3767">
        <f ca="1">SUM(B$2:B3767)</f>
        <v>1898</v>
      </c>
      <c r="D3767">
        <f ca="1">COUNT(B$2:B3767)</f>
        <v>3766</v>
      </c>
      <c r="E3767" s="16">
        <f t="shared" ca="1" si="180"/>
        <v>0.50398300584174194</v>
      </c>
    </row>
    <row r="3768" spans="1:5" x14ac:dyDescent="0.25">
      <c r="A3768">
        <f t="shared" ca="1" si="178"/>
        <v>0.26395760498359633</v>
      </c>
      <c r="B3768">
        <f t="shared" ca="1" si="179"/>
        <v>0</v>
      </c>
      <c r="C3768">
        <f ca="1">SUM(B$2:B3768)</f>
        <v>1898</v>
      </c>
      <c r="D3768">
        <f ca="1">COUNT(B$2:B3768)</f>
        <v>3767</v>
      </c>
      <c r="E3768" s="16">
        <f t="shared" ca="1" si="180"/>
        <v>0.50384921688346163</v>
      </c>
    </row>
    <row r="3769" spans="1:5" x14ac:dyDescent="0.25">
      <c r="A3769">
        <f t="shared" ca="1" si="178"/>
        <v>3.615893115045532E-2</v>
      </c>
      <c r="B3769">
        <f t="shared" ca="1" si="179"/>
        <v>0</v>
      </c>
      <c r="C3769">
        <f ca="1">SUM(B$2:B3769)</f>
        <v>1898</v>
      </c>
      <c r="D3769">
        <f ca="1">COUNT(B$2:B3769)</f>
        <v>3768</v>
      </c>
      <c r="E3769" s="16">
        <f t="shared" ca="1" si="180"/>
        <v>0.50371549893842893</v>
      </c>
    </row>
    <row r="3770" spans="1:5" x14ac:dyDescent="0.25">
      <c r="A3770">
        <f t="shared" ca="1" si="178"/>
        <v>0.47939228453386729</v>
      </c>
      <c r="B3770">
        <f t="shared" ca="1" si="179"/>
        <v>0</v>
      </c>
      <c r="C3770">
        <f ca="1">SUM(B$2:B3770)</f>
        <v>1898</v>
      </c>
      <c r="D3770">
        <f ca="1">COUNT(B$2:B3770)</f>
        <v>3769</v>
      </c>
      <c r="E3770" s="16">
        <f t="shared" ca="1" si="180"/>
        <v>0.5035818519501194</v>
      </c>
    </row>
    <row r="3771" spans="1:5" x14ac:dyDescent="0.25">
      <c r="A3771">
        <f t="shared" ca="1" si="178"/>
        <v>0.98206954743924824</v>
      </c>
      <c r="B3771">
        <f t="shared" ca="1" si="179"/>
        <v>1</v>
      </c>
      <c r="C3771">
        <f ca="1">SUM(B$2:B3771)</f>
        <v>1899</v>
      </c>
      <c r="D3771">
        <f ca="1">COUNT(B$2:B3771)</f>
        <v>3770</v>
      </c>
      <c r="E3771" s="16">
        <f t="shared" ca="1" si="180"/>
        <v>0.50371352785145884</v>
      </c>
    </row>
    <row r="3772" spans="1:5" x14ac:dyDescent="0.25">
      <c r="A3772">
        <f t="shared" ca="1" si="178"/>
        <v>0.9669913244069267</v>
      </c>
      <c r="B3772">
        <f t="shared" ca="1" si="179"/>
        <v>1</v>
      </c>
      <c r="C3772">
        <f ca="1">SUM(B$2:B3772)</f>
        <v>1900</v>
      </c>
      <c r="D3772">
        <f ca="1">COUNT(B$2:B3772)</f>
        <v>3771</v>
      </c>
      <c r="E3772" s="16">
        <f t="shared" ca="1" si="180"/>
        <v>0.50384513391673291</v>
      </c>
    </row>
    <row r="3773" spans="1:5" x14ac:dyDescent="0.25">
      <c r="A3773">
        <f t="shared" ca="1" si="178"/>
        <v>0.35447129444638148</v>
      </c>
      <c r="B3773">
        <f t="shared" ca="1" si="179"/>
        <v>0</v>
      </c>
      <c r="C3773">
        <f ca="1">SUM(B$2:B3773)</f>
        <v>1900</v>
      </c>
      <c r="D3773">
        <f ca="1">COUNT(B$2:B3773)</f>
        <v>3772</v>
      </c>
      <c r="E3773" s="16">
        <f t="shared" ca="1" si="180"/>
        <v>0.50371155885471897</v>
      </c>
    </row>
    <row r="3774" spans="1:5" x14ac:dyDescent="0.25">
      <c r="A3774">
        <f t="shared" ca="1" si="178"/>
        <v>0.21796297364738337</v>
      </c>
      <c r="B3774">
        <f t="shared" ca="1" si="179"/>
        <v>0</v>
      </c>
      <c r="C3774">
        <f ca="1">SUM(B$2:B3774)</f>
        <v>1900</v>
      </c>
      <c r="D3774">
        <f ca="1">COUNT(B$2:B3774)</f>
        <v>3773</v>
      </c>
      <c r="E3774" s="16">
        <f t="shared" ca="1" si="180"/>
        <v>0.50357805459846272</v>
      </c>
    </row>
    <row r="3775" spans="1:5" x14ac:dyDescent="0.25">
      <c r="A3775">
        <f t="shared" ca="1" si="178"/>
        <v>0.77451272005264749</v>
      </c>
      <c r="B3775">
        <f t="shared" ca="1" si="179"/>
        <v>1</v>
      </c>
      <c r="C3775">
        <f ca="1">SUM(B$2:B3775)</f>
        <v>1901</v>
      </c>
      <c r="D3775">
        <f ca="1">COUNT(B$2:B3775)</f>
        <v>3774</v>
      </c>
      <c r="E3775" s="16">
        <f t="shared" ca="1" si="180"/>
        <v>0.50370959194488607</v>
      </c>
    </row>
    <row r="3776" spans="1:5" x14ac:dyDescent="0.25">
      <c r="A3776">
        <f t="shared" ca="1" si="178"/>
        <v>0.68378743091214644</v>
      </c>
      <c r="B3776">
        <f t="shared" ca="1" si="179"/>
        <v>1</v>
      </c>
      <c r="C3776">
        <f ca="1">SUM(B$2:B3776)</f>
        <v>1902</v>
      </c>
      <c r="D3776">
        <f ca="1">COUNT(B$2:B3776)</f>
        <v>3775</v>
      </c>
      <c r="E3776" s="16">
        <f t="shared" ca="1" si="180"/>
        <v>0.50384105960264902</v>
      </c>
    </row>
    <row r="3777" spans="1:5" x14ac:dyDescent="0.25">
      <c r="A3777">
        <f t="shared" ca="1" si="178"/>
        <v>0.96187527576746068</v>
      </c>
      <c r="B3777">
        <f t="shared" ca="1" si="179"/>
        <v>1</v>
      </c>
      <c r="C3777">
        <f ca="1">SUM(B$2:B3777)</f>
        <v>1903</v>
      </c>
      <c r="D3777">
        <f ca="1">COUNT(B$2:B3777)</f>
        <v>3776</v>
      </c>
      <c r="E3777" s="16">
        <f t="shared" ca="1" si="180"/>
        <v>0.50397245762711862</v>
      </c>
    </row>
    <row r="3778" spans="1:5" x14ac:dyDescent="0.25">
      <c r="A3778">
        <f t="shared" ca="1" si="178"/>
        <v>0.33614788734181822</v>
      </c>
      <c r="B3778">
        <f t="shared" ca="1" si="179"/>
        <v>0</v>
      </c>
      <c r="C3778">
        <f ca="1">SUM(B$2:B3778)</f>
        <v>1903</v>
      </c>
      <c r="D3778">
        <f ca="1">COUNT(B$2:B3778)</f>
        <v>3777</v>
      </c>
      <c r="E3778" s="16">
        <f t="shared" ca="1" si="180"/>
        <v>0.50383902568175798</v>
      </c>
    </row>
    <row r="3779" spans="1:5" x14ac:dyDescent="0.25">
      <c r="A3779">
        <f t="shared" ref="A3779:A3842" ca="1" si="181">RAND()</f>
        <v>0.86181902648725606</v>
      </c>
      <c r="B3779">
        <f t="shared" ca="1" si="179"/>
        <v>1</v>
      </c>
      <c r="C3779">
        <f ca="1">SUM(B$2:B3779)</f>
        <v>1904</v>
      </c>
      <c r="D3779">
        <f ca="1">COUNT(B$2:B3779)</f>
        <v>3778</v>
      </c>
      <c r="E3779" s="16">
        <f t="shared" ca="1" si="180"/>
        <v>0.5039703546850185</v>
      </c>
    </row>
    <row r="3780" spans="1:5" x14ac:dyDescent="0.25">
      <c r="A3780">
        <f t="shared" ca="1" si="181"/>
        <v>0.30878258188245289</v>
      </c>
      <c r="B3780">
        <f t="shared" ca="1" si="179"/>
        <v>0</v>
      </c>
      <c r="C3780">
        <f ca="1">SUM(B$2:B3780)</f>
        <v>1904</v>
      </c>
      <c r="D3780">
        <f ca="1">COUNT(B$2:B3780)</f>
        <v>3779</v>
      </c>
      <c r="E3780" s="16">
        <f t="shared" ca="1" si="180"/>
        <v>0.50383699391373382</v>
      </c>
    </row>
    <row r="3781" spans="1:5" x14ac:dyDescent="0.25">
      <c r="A3781">
        <f t="shared" ca="1" si="181"/>
        <v>0.63275503598232707</v>
      </c>
      <c r="B3781">
        <f t="shared" ca="1" si="179"/>
        <v>1</v>
      </c>
      <c r="C3781">
        <f ca="1">SUM(B$2:B3781)</f>
        <v>1905</v>
      </c>
      <c r="D3781">
        <f ca="1">COUNT(B$2:B3781)</f>
        <v>3780</v>
      </c>
      <c r="E3781" s="16">
        <f t="shared" ca="1" si="180"/>
        <v>0.50396825396825395</v>
      </c>
    </row>
    <row r="3782" spans="1:5" x14ac:dyDescent="0.25">
      <c r="A3782">
        <f t="shared" ca="1" si="181"/>
        <v>0.47928995740465352</v>
      </c>
      <c r="B3782">
        <f t="shared" ca="1" si="179"/>
        <v>0</v>
      </c>
      <c r="C3782">
        <f ca="1">SUM(B$2:B3782)</f>
        <v>1905</v>
      </c>
      <c r="D3782">
        <f ca="1">COUNT(B$2:B3782)</f>
        <v>3781</v>
      </c>
      <c r="E3782" s="16">
        <f t="shared" ca="1" si="180"/>
        <v>0.50383496429516006</v>
      </c>
    </row>
    <row r="3783" spans="1:5" x14ac:dyDescent="0.25">
      <c r="A3783">
        <f t="shared" ca="1" si="181"/>
        <v>0.73748399554535471</v>
      </c>
      <c r="B3783">
        <f t="shared" ca="1" si="179"/>
        <v>1</v>
      </c>
      <c r="C3783">
        <f ca="1">SUM(B$2:B3783)</f>
        <v>1906</v>
      </c>
      <c r="D3783">
        <f ca="1">COUNT(B$2:B3783)</f>
        <v>3782</v>
      </c>
      <c r="E3783" s="16">
        <f t="shared" ca="1" si="180"/>
        <v>0.5039661554732946</v>
      </c>
    </row>
    <row r="3784" spans="1:5" x14ac:dyDescent="0.25">
      <c r="A3784">
        <f t="shared" ca="1" si="181"/>
        <v>0.27380985362779575</v>
      </c>
      <c r="B3784">
        <f t="shared" ca="1" si="179"/>
        <v>0</v>
      </c>
      <c r="C3784">
        <f ca="1">SUM(B$2:B3784)</f>
        <v>1906</v>
      </c>
      <c r="D3784">
        <f ca="1">COUNT(B$2:B3784)</f>
        <v>3783</v>
      </c>
      <c r="E3784" s="16">
        <f t="shared" ca="1" si="180"/>
        <v>0.50383293682262753</v>
      </c>
    </row>
    <row r="3785" spans="1:5" x14ac:dyDescent="0.25">
      <c r="A3785">
        <f t="shared" ca="1" si="181"/>
        <v>0.68041327647762784</v>
      </c>
      <c r="B3785">
        <f t="shared" ca="1" si="179"/>
        <v>1</v>
      </c>
      <c r="C3785">
        <f ca="1">SUM(B$2:B3785)</f>
        <v>1907</v>
      </c>
      <c r="D3785">
        <f ca="1">COUNT(B$2:B3785)</f>
        <v>3784</v>
      </c>
      <c r="E3785" s="16">
        <f t="shared" ca="1" si="180"/>
        <v>0.50396405919661735</v>
      </c>
    </row>
    <row r="3786" spans="1:5" x14ac:dyDescent="0.25">
      <c r="A3786">
        <f t="shared" ca="1" si="181"/>
        <v>0.15417170545680503</v>
      </c>
      <c r="B3786">
        <f t="shared" ca="1" si="179"/>
        <v>0</v>
      </c>
      <c r="C3786">
        <f ca="1">SUM(B$2:B3786)</f>
        <v>1907</v>
      </c>
      <c r="D3786">
        <f ca="1">COUNT(B$2:B3786)</f>
        <v>3785</v>
      </c>
      <c r="E3786" s="16">
        <f t="shared" ca="1" si="180"/>
        <v>0.50383091149273451</v>
      </c>
    </row>
    <row r="3787" spans="1:5" x14ac:dyDescent="0.25">
      <c r="A3787">
        <f t="shared" ca="1" si="181"/>
        <v>0.53308499915551444</v>
      </c>
      <c r="B3787">
        <f t="shared" ca="1" si="179"/>
        <v>1</v>
      </c>
      <c r="C3787">
        <f ca="1">SUM(B$2:B3787)</f>
        <v>1908</v>
      </c>
      <c r="D3787">
        <f ca="1">COUNT(B$2:B3787)</f>
        <v>3786</v>
      </c>
      <c r="E3787" s="16">
        <f t="shared" ca="1" si="180"/>
        <v>0.50396196513470681</v>
      </c>
    </row>
    <row r="3788" spans="1:5" x14ac:dyDescent="0.25">
      <c r="A3788">
        <f t="shared" ca="1" si="181"/>
        <v>0.72931853288618398</v>
      </c>
      <c r="B3788">
        <f t="shared" ca="1" si="179"/>
        <v>1</v>
      </c>
      <c r="C3788">
        <f ca="1">SUM(B$2:B3788)</f>
        <v>1909</v>
      </c>
      <c r="D3788">
        <f ca="1">COUNT(B$2:B3788)</f>
        <v>3787</v>
      </c>
      <c r="E3788" s="16">
        <f t="shared" ca="1" si="180"/>
        <v>0.50409294956429895</v>
      </c>
    </row>
    <row r="3789" spans="1:5" x14ac:dyDescent="0.25">
      <c r="A3789">
        <f t="shared" ca="1" si="181"/>
        <v>2.5609366078636064E-3</v>
      </c>
      <c r="B3789">
        <f t="shared" ca="1" si="179"/>
        <v>0</v>
      </c>
      <c r="C3789">
        <f ca="1">SUM(B$2:B3789)</f>
        <v>1909</v>
      </c>
      <c r="D3789">
        <f ca="1">COUNT(B$2:B3789)</f>
        <v>3788</v>
      </c>
      <c r="E3789" s="16">
        <f t="shared" ca="1" si="180"/>
        <v>0.50395987328405489</v>
      </c>
    </row>
    <row r="3790" spans="1:5" x14ac:dyDescent="0.25">
      <c r="A3790">
        <f t="shared" ca="1" si="181"/>
        <v>0.47237660492206612</v>
      </c>
      <c r="B3790">
        <f t="shared" ca="1" si="179"/>
        <v>0</v>
      </c>
      <c r="C3790">
        <f ca="1">SUM(B$2:B3790)</f>
        <v>1909</v>
      </c>
      <c r="D3790">
        <f ca="1">COUNT(B$2:B3790)</f>
        <v>3789</v>
      </c>
      <c r="E3790" s="16">
        <f t="shared" ca="1" si="180"/>
        <v>0.50382686724729475</v>
      </c>
    </row>
    <row r="3791" spans="1:5" x14ac:dyDescent="0.25">
      <c r="A3791">
        <f t="shared" ca="1" si="181"/>
        <v>0.69453463858344655</v>
      </c>
      <c r="B3791">
        <f t="shared" ca="1" si="179"/>
        <v>1</v>
      </c>
      <c r="C3791">
        <f ca="1">SUM(B$2:B3791)</f>
        <v>1910</v>
      </c>
      <c r="D3791">
        <f ca="1">COUNT(B$2:B3791)</f>
        <v>3790</v>
      </c>
      <c r="E3791" s="16">
        <f t="shared" ca="1" si="180"/>
        <v>0.50395778364116095</v>
      </c>
    </row>
    <row r="3792" spans="1:5" x14ac:dyDescent="0.25">
      <c r="A3792">
        <f t="shared" ca="1" si="181"/>
        <v>0.14465679347450022</v>
      </c>
      <c r="B3792">
        <f t="shared" ca="1" si="179"/>
        <v>0</v>
      </c>
      <c r="C3792">
        <f ca="1">SUM(B$2:B3792)</f>
        <v>1910</v>
      </c>
      <c r="D3792">
        <f ca="1">COUNT(B$2:B3792)</f>
        <v>3791</v>
      </c>
      <c r="E3792" s="16">
        <f t="shared" ca="1" si="180"/>
        <v>0.5038248483249802</v>
      </c>
    </row>
    <row r="3793" spans="1:5" x14ac:dyDescent="0.25">
      <c r="A3793">
        <f t="shared" ca="1" si="181"/>
        <v>7.4521061142412415E-2</v>
      </c>
      <c r="B3793">
        <f t="shared" ca="1" si="179"/>
        <v>0</v>
      </c>
      <c r="C3793">
        <f ca="1">SUM(B$2:B3793)</f>
        <v>1910</v>
      </c>
      <c r="D3793">
        <f ca="1">COUNT(B$2:B3793)</f>
        <v>3792</v>
      </c>
      <c r="E3793" s="16">
        <f t="shared" ca="1" si="180"/>
        <v>0.50369198312236285</v>
      </c>
    </row>
    <row r="3794" spans="1:5" x14ac:dyDescent="0.25">
      <c r="A3794">
        <f t="shared" ca="1" si="181"/>
        <v>0.15478352754916225</v>
      </c>
      <c r="B3794">
        <f t="shared" ca="1" si="179"/>
        <v>0</v>
      </c>
      <c r="C3794">
        <f ca="1">SUM(B$2:B3794)</f>
        <v>1910</v>
      </c>
      <c r="D3794">
        <f ca="1">COUNT(B$2:B3794)</f>
        <v>3793</v>
      </c>
      <c r="E3794" s="16">
        <f t="shared" ca="1" si="180"/>
        <v>0.50355918797785393</v>
      </c>
    </row>
    <row r="3795" spans="1:5" x14ac:dyDescent="0.25">
      <c r="A3795">
        <f t="shared" ca="1" si="181"/>
        <v>0.67835048583975943</v>
      </c>
      <c r="B3795">
        <f t="shared" ca="1" si="179"/>
        <v>1</v>
      </c>
      <c r="C3795">
        <f ca="1">SUM(B$2:B3795)</f>
        <v>1911</v>
      </c>
      <c r="D3795">
        <f ca="1">COUNT(B$2:B3795)</f>
        <v>3794</v>
      </c>
      <c r="E3795" s="16">
        <f t="shared" ca="1" si="180"/>
        <v>0.50369003690036895</v>
      </c>
    </row>
    <row r="3796" spans="1:5" x14ac:dyDescent="0.25">
      <c r="A3796">
        <f t="shared" ca="1" si="181"/>
        <v>0.87895253833531961</v>
      </c>
      <c r="B3796">
        <f t="shared" ca="1" si="179"/>
        <v>1</v>
      </c>
      <c r="C3796">
        <f ca="1">SUM(B$2:B3796)</f>
        <v>1912</v>
      </c>
      <c r="D3796">
        <f ca="1">COUNT(B$2:B3796)</f>
        <v>3795</v>
      </c>
      <c r="E3796" s="16">
        <f t="shared" ca="1" si="180"/>
        <v>0.50382081686429514</v>
      </c>
    </row>
    <row r="3797" spans="1:5" x14ac:dyDescent="0.25">
      <c r="A3797">
        <f t="shared" ca="1" si="181"/>
        <v>0.48370036820374163</v>
      </c>
      <c r="B3797">
        <f t="shared" ca="1" si="179"/>
        <v>0</v>
      </c>
      <c r="C3797">
        <f ca="1">SUM(B$2:B3797)</f>
        <v>1912</v>
      </c>
      <c r="D3797">
        <f ca="1">COUNT(B$2:B3797)</f>
        <v>3796</v>
      </c>
      <c r="E3797" s="16">
        <f t="shared" ca="1" si="180"/>
        <v>0.50368809272918857</v>
      </c>
    </row>
    <row r="3798" spans="1:5" x14ac:dyDescent="0.25">
      <c r="A3798">
        <f t="shared" ca="1" si="181"/>
        <v>0.573067809899096</v>
      </c>
      <c r="B3798">
        <f t="shared" ca="1" si="179"/>
        <v>1</v>
      </c>
      <c r="C3798">
        <f ca="1">SUM(B$2:B3798)</f>
        <v>1913</v>
      </c>
      <c r="D3798">
        <f ca="1">COUNT(B$2:B3798)</f>
        <v>3797</v>
      </c>
      <c r="E3798" s="16">
        <f t="shared" ca="1" si="180"/>
        <v>0.50381880431919934</v>
      </c>
    </row>
    <row r="3799" spans="1:5" x14ac:dyDescent="0.25">
      <c r="A3799">
        <f t="shared" ca="1" si="181"/>
        <v>0.5363939602529173</v>
      </c>
      <c r="B3799">
        <f t="shared" ca="1" si="179"/>
        <v>1</v>
      </c>
      <c r="C3799">
        <f ca="1">SUM(B$2:B3799)</f>
        <v>1914</v>
      </c>
      <c r="D3799">
        <f ca="1">COUNT(B$2:B3799)</f>
        <v>3798</v>
      </c>
      <c r="E3799" s="16">
        <f t="shared" ca="1" si="180"/>
        <v>0.50394944707740918</v>
      </c>
    </row>
    <row r="3800" spans="1:5" x14ac:dyDescent="0.25">
      <c r="A3800">
        <f t="shared" ca="1" si="181"/>
        <v>0.22407446079172233</v>
      </c>
      <c r="B3800">
        <f t="shared" ca="1" si="179"/>
        <v>0</v>
      </c>
      <c r="C3800">
        <f ca="1">SUM(B$2:B3800)</f>
        <v>1914</v>
      </c>
      <c r="D3800">
        <f ca="1">COUNT(B$2:B3800)</f>
        <v>3799</v>
      </c>
      <c r="E3800" s="16">
        <f t="shared" ca="1" si="180"/>
        <v>0.50381679389312972</v>
      </c>
    </row>
    <row r="3801" spans="1:5" x14ac:dyDescent="0.25">
      <c r="A3801">
        <f t="shared" ca="1" si="181"/>
        <v>0.17254323382860026</v>
      </c>
      <c r="B3801">
        <f t="shared" ca="1" si="179"/>
        <v>0</v>
      </c>
      <c r="C3801">
        <f ca="1">SUM(B$2:B3801)</f>
        <v>1914</v>
      </c>
      <c r="D3801">
        <f ca="1">COUNT(B$2:B3801)</f>
        <v>3800</v>
      </c>
      <c r="E3801" s="16">
        <f t="shared" ca="1" si="180"/>
        <v>0.50368421052631573</v>
      </c>
    </row>
    <row r="3802" spans="1:5" x14ac:dyDescent="0.25">
      <c r="A3802">
        <f t="shared" ca="1" si="181"/>
        <v>0.19169497434968252</v>
      </c>
      <c r="B3802">
        <f t="shared" ca="1" si="179"/>
        <v>0</v>
      </c>
      <c r="C3802">
        <f ca="1">SUM(B$2:B3802)</f>
        <v>1914</v>
      </c>
      <c r="D3802">
        <f ca="1">COUNT(B$2:B3802)</f>
        <v>3801</v>
      </c>
      <c r="E3802" s="16">
        <f t="shared" ca="1" si="180"/>
        <v>0.50355169692186263</v>
      </c>
    </row>
    <row r="3803" spans="1:5" x14ac:dyDescent="0.25">
      <c r="A3803">
        <f t="shared" ca="1" si="181"/>
        <v>0.77487198972630233</v>
      </c>
      <c r="B3803">
        <f t="shared" ca="1" si="179"/>
        <v>1</v>
      </c>
      <c r="C3803">
        <f ca="1">SUM(B$2:B3803)</f>
        <v>1915</v>
      </c>
      <c r="D3803">
        <f ca="1">COUNT(B$2:B3803)</f>
        <v>3802</v>
      </c>
      <c r="E3803" s="16">
        <f t="shared" ca="1" si="180"/>
        <v>0.50368227248816411</v>
      </c>
    </row>
    <row r="3804" spans="1:5" x14ac:dyDescent="0.25">
      <c r="A3804">
        <f t="shared" ca="1" si="181"/>
        <v>0.22502506363552877</v>
      </c>
      <c r="B3804">
        <f t="shared" ca="1" si="179"/>
        <v>0</v>
      </c>
      <c r="C3804">
        <f ca="1">SUM(B$2:B3804)</f>
        <v>1915</v>
      </c>
      <c r="D3804">
        <f ca="1">COUNT(B$2:B3804)</f>
        <v>3803</v>
      </c>
      <c r="E3804" s="16">
        <f t="shared" ca="1" si="180"/>
        <v>0.50354982908230339</v>
      </c>
    </row>
    <row r="3805" spans="1:5" x14ac:dyDescent="0.25">
      <c r="A3805">
        <f t="shared" ca="1" si="181"/>
        <v>0.87719407142628381</v>
      </c>
      <c r="B3805">
        <f t="shared" ca="1" si="179"/>
        <v>1</v>
      </c>
      <c r="C3805">
        <f ca="1">SUM(B$2:B3805)</f>
        <v>1916</v>
      </c>
      <c r="D3805">
        <f ca="1">COUNT(B$2:B3805)</f>
        <v>3804</v>
      </c>
      <c r="E3805" s="16">
        <f t="shared" ca="1" si="180"/>
        <v>0.50368033648790744</v>
      </c>
    </row>
    <row r="3806" spans="1:5" x14ac:dyDescent="0.25">
      <c r="A3806">
        <f t="shared" ca="1" si="181"/>
        <v>0.46243313082265936</v>
      </c>
      <c r="B3806">
        <f t="shared" ca="1" si="179"/>
        <v>0</v>
      </c>
      <c r="C3806">
        <f ca="1">SUM(B$2:B3806)</f>
        <v>1916</v>
      </c>
      <c r="D3806">
        <f ca="1">COUNT(B$2:B3806)</f>
        <v>3805</v>
      </c>
      <c r="E3806" s="16">
        <f t="shared" ca="1" si="180"/>
        <v>0.50354796320630746</v>
      </c>
    </row>
    <row r="3807" spans="1:5" x14ac:dyDescent="0.25">
      <c r="A3807">
        <f t="shared" ca="1" si="181"/>
        <v>0.72183407856245907</v>
      </c>
      <c r="B3807">
        <f t="shared" ca="1" si="179"/>
        <v>1</v>
      </c>
      <c r="C3807">
        <f ca="1">SUM(B$2:B3807)</f>
        <v>1917</v>
      </c>
      <c r="D3807">
        <f ca="1">COUNT(B$2:B3807)</f>
        <v>3806</v>
      </c>
      <c r="E3807" s="16">
        <f t="shared" ca="1" si="180"/>
        <v>0.5036784025223332</v>
      </c>
    </row>
    <row r="3808" spans="1:5" x14ac:dyDescent="0.25">
      <c r="A3808">
        <f t="shared" ca="1" si="181"/>
        <v>0.61949163099986315</v>
      </c>
      <c r="B3808">
        <f t="shared" ca="1" si="179"/>
        <v>1</v>
      </c>
      <c r="C3808">
        <f ca="1">SUM(B$2:B3808)</f>
        <v>1918</v>
      </c>
      <c r="D3808">
        <f ca="1">COUNT(B$2:B3808)</f>
        <v>3807</v>
      </c>
      <c r="E3808" s="16">
        <f t="shared" ca="1" si="180"/>
        <v>0.50380877331231944</v>
      </c>
    </row>
    <row r="3809" spans="1:5" x14ac:dyDescent="0.25">
      <c r="A3809">
        <f t="shared" ca="1" si="181"/>
        <v>0.59790736345199103</v>
      </c>
      <c r="B3809">
        <f t="shared" ca="1" si="179"/>
        <v>1</v>
      </c>
      <c r="C3809">
        <f ca="1">SUM(B$2:B3809)</f>
        <v>1919</v>
      </c>
      <c r="D3809">
        <f ca="1">COUNT(B$2:B3809)</f>
        <v>3808</v>
      </c>
      <c r="E3809" s="16">
        <f t="shared" ca="1" si="180"/>
        <v>0.50393907563025209</v>
      </c>
    </row>
    <row r="3810" spans="1:5" x14ac:dyDescent="0.25">
      <c r="A3810">
        <f t="shared" ca="1" si="181"/>
        <v>0.37162802434586284</v>
      </c>
      <c r="B3810">
        <f t="shared" ca="1" si="179"/>
        <v>0</v>
      </c>
      <c r="C3810">
        <f ca="1">SUM(B$2:B3810)</f>
        <v>1919</v>
      </c>
      <c r="D3810">
        <f ca="1">COUNT(B$2:B3810)</f>
        <v>3809</v>
      </c>
      <c r="E3810" s="16">
        <f t="shared" ca="1" si="180"/>
        <v>0.50380677343134683</v>
      </c>
    </row>
    <row r="3811" spans="1:5" x14ac:dyDescent="0.25">
      <c r="A3811">
        <f t="shared" ca="1" si="181"/>
        <v>0.79647780610316699</v>
      </c>
      <c r="B3811">
        <f t="shared" ca="1" si="179"/>
        <v>1</v>
      </c>
      <c r="C3811">
        <f ca="1">SUM(B$2:B3811)</f>
        <v>1920</v>
      </c>
      <c r="D3811">
        <f ca="1">COUNT(B$2:B3811)</f>
        <v>3810</v>
      </c>
      <c r="E3811" s="16">
        <f t="shared" ca="1" si="180"/>
        <v>0.50393700787401574</v>
      </c>
    </row>
    <row r="3812" spans="1:5" x14ac:dyDescent="0.25">
      <c r="A3812">
        <f t="shared" ca="1" si="181"/>
        <v>0.68195948015131391</v>
      </c>
      <c r="B3812">
        <f t="shared" ca="1" si="179"/>
        <v>1</v>
      </c>
      <c r="C3812">
        <f ca="1">SUM(B$2:B3812)</f>
        <v>1921</v>
      </c>
      <c r="D3812">
        <f ca="1">COUNT(B$2:B3812)</f>
        <v>3811</v>
      </c>
      <c r="E3812" s="16">
        <f t="shared" ca="1" si="180"/>
        <v>0.5040671739700866</v>
      </c>
    </row>
    <row r="3813" spans="1:5" x14ac:dyDescent="0.25">
      <c r="A3813">
        <f t="shared" ca="1" si="181"/>
        <v>0.11885113899646005</v>
      </c>
      <c r="B3813">
        <f t="shared" ref="B3813:B3876" ca="1" si="182">ROUND(A3813,0)</f>
        <v>0</v>
      </c>
      <c r="C3813">
        <f ca="1">SUM(B$2:B3813)</f>
        <v>1921</v>
      </c>
      <c r="D3813">
        <f ca="1">COUNT(B$2:B3813)</f>
        <v>3812</v>
      </c>
      <c r="E3813" s="16">
        <f t="shared" ref="E3813:E3876" ca="1" si="183">C3813/D3813</f>
        <v>0.50393494228751312</v>
      </c>
    </row>
    <row r="3814" spans="1:5" x14ac:dyDescent="0.25">
      <c r="A3814">
        <f t="shared" ca="1" si="181"/>
        <v>0.89444130992704052</v>
      </c>
      <c r="B3814">
        <f t="shared" ca="1" si="182"/>
        <v>1</v>
      </c>
      <c r="C3814">
        <f ca="1">SUM(B$2:B3814)</f>
        <v>1922</v>
      </c>
      <c r="D3814">
        <f ca="1">COUNT(B$2:B3814)</f>
        <v>3813</v>
      </c>
      <c r="E3814" s="16">
        <f t="shared" ca="1" si="183"/>
        <v>0.50406504065040647</v>
      </c>
    </row>
    <row r="3815" spans="1:5" x14ac:dyDescent="0.25">
      <c r="A3815">
        <f t="shared" ca="1" si="181"/>
        <v>0.51494635825513979</v>
      </c>
      <c r="B3815">
        <f t="shared" ca="1" si="182"/>
        <v>1</v>
      </c>
      <c r="C3815">
        <f ca="1">SUM(B$2:B3815)</f>
        <v>1923</v>
      </c>
      <c r="D3815">
        <f ca="1">COUNT(B$2:B3815)</f>
        <v>3814</v>
      </c>
      <c r="E3815" s="16">
        <f t="shared" ca="1" si="183"/>
        <v>0.50419507079181958</v>
      </c>
    </row>
    <row r="3816" spans="1:5" x14ac:dyDescent="0.25">
      <c r="A3816">
        <f t="shared" ca="1" si="181"/>
        <v>0.27645147905456802</v>
      </c>
      <c r="B3816">
        <f t="shared" ca="1" si="182"/>
        <v>0</v>
      </c>
      <c r="C3816">
        <f ca="1">SUM(B$2:B3816)</f>
        <v>1923</v>
      </c>
      <c r="D3816">
        <f ca="1">COUNT(B$2:B3816)</f>
        <v>3815</v>
      </c>
      <c r="E3816" s="16">
        <f t="shared" ca="1" si="183"/>
        <v>0.50406290956749678</v>
      </c>
    </row>
    <row r="3817" spans="1:5" x14ac:dyDescent="0.25">
      <c r="A3817">
        <f t="shared" ca="1" si="181"/>
        <v>0.4615546442915528</v>
      </c>
      <c r="B3817">
        <f t="shared" ca="1" si="182"/>
        <v>0</v>
      </c>
      <c r="C3817">
        <f ca="1">SUM(B$2:B3817)</f>
        <v>1923</v>
      </c>
      <c r="D3817">
        <f ca="1">COUNT(B$2:B3817)</f>
        <v>3816</v>
      </c>
      <c r="E3817" s="16">
        <f t="shared" ca="1" si="183"/>
        <v>0.50393081761006286</v>
      </c>
    </row>
    <row r="3818" spans="1:5" x14ac:dyDescent="0.25">
      <c r="A3818">
        <f t="shared" ca="1" si="181"/>
        <v>0.9893870942586076</v>
      </c>
      <c r="B3818">
        <f t="shared" ca="1" si="182"/>
        <v>1</v>
      </c>
      <c r="C3818">
        <f ca="1">SUM(B$2:B3818)</f>
        <v>1924</v>
      </c>
      <c r="D3818">
        <f ca="1">COUNT(B$2:B3818)</f>
        <v>3817</v>
      </c>
      <c r="E3818" s="16">
        <f t="shared" ca="1" si="183"/>
        <v>0.50406078071784122</v>
      </c>
    </row>
    <row r="3819" spans="1:5" x14ac:dyDescent="0.25">
      <c r="A3819">
        <f t="shared" ca="1" si="181"/>
        <v>1.8744084109089787E-2</v>
      </c>
      <c r="B3819">
        <f t="shared" ca="1" si="182"/>
        <v>0</v>
      </c>
      <c r="C3819">
        <f ca="1">SUM(B$2:B3819)</f>
        <v>1924</v>
      </c>
      <c r="D3819">
        <f ca="1">COUNT(B$2:B3819)</f>
        <v>3818</v>
      </c>
      <c r="E3819" s="16">
        <f t="shared" ca="1" si="183"/>
        <v>0.50392875851231012</v>
      </c>
    </row>
    <row r="3820" spans="1:5" x14ac:dyDescent="0.25">
      <c r="A3820">
        <f t="shared" ca="1" si="181"/>
        <v>0.27422316133995894</v>
      </c>
      <c r="B3820">
        <f t="shared" ca="1" si="182"/>
        <v>0</v>
      </c>
      <c r="C3820">
        <f ca="1">SUM(B$2:B3820)</f>
        <v>1924</v>
      </c>
      <c r="D3820">
        <f ca="1">COUNT(B$2:B3820)</f>
        <v>3819</v>
      </c>
      <c r="E3820" s="16">
        <f t="shared" ca="1" si="183"/>
        <v>0.503796805446452</v>
      </c>
    </row>
    <row r="3821" spans="1:5" x14ac:dyDescent="0.25">
      <c r="A3821">
        <f t="shared" ca="1" si="181"/>
        <v>0.31646799355111221</v>
      </c>
      <c r="B3821">
        <f t="shared" ca="1" si="182"/>
        <v>0</v>
      </c>
      <c r="C3821">
        <f ca="1">SUM(B$2:B3821)</f>
        <v>1924</v>
      </c>
      <c r="D3821">
        <f ca="1">COUNT(B$2:B3821)</f>
        <v>3820</v>
      </c>
      <c r="E3821" s="16">
        <f t="shared" ca="1" si="183"/>
        <v>0.50366492146596864</v>
      </c>
    </row>
    <row r="3822" spans="1:5" x14ac:dyDescent="0.25">
      <c r="A3822">
        <f t="shared" ca="1" si="181"/>
        <v>0.91058320076355881</v>
      </c>
      <c r="B3822">
        <f t="shared" ca="1" si="182"/>
        <v>1</v>
      </c>
      <c r="C3822">
        <f ca="1">SUM(B$2:B3822)</f>
        <v>1925</v>
      </c>
      <c r="D3822">
        <f ca="1">COUNT(B$2:B3822)</f>
        <v>3821</v>
      </c>
      <c r="E3822" s="16">
        <f t="shared" ca="1" si="183"/>
        <v>0.50379481811044224</v>
      </c>
    </row>
    <row r="3823" spans="1:5" x14ac:dyDescent="0.25">
      <c r="A3823">
        <f t="shared" ca="1" si="181"/>
        <v>0.93858999477664229</v>
      </c>
      <c r="B3823">
        <f t="shared" ca="1" si="182"/>
        <v>1</v>
      </c>
      <c r="C3823">
        <f ca="1">SUM(B$2:B3823)</f>
        <v>1926</v>
      </c>
      <c r="D3823">
        <f ca="1">COUNT(B$2:B3823)</f>
        <v>3822</v>
      </c>
      <c r="E3823" s="16">
        <f t="shared" ca="1" si="183"/>
        <v>0.50392464678178961</v>
      </c>
    </row>
    <row r="3824" spans="1:5" x14ac:dyDescent="0.25">
      <c r="A3824">
        <f t="shared" ca="1" si="181"/>
        <v>6.7073281086311831E-2</v>
      </c>
      <c r="B3824">
        <f t="shared" ca="1" si="182"/>
        <v>0</v>
      </c>
      <c r="C3824">
        <f ca="1">SUM(B$2:B3824)</f>
        <v>1926</v>
      </c>
      <c r="D3824">
        <f ca="1">COUNT(B$2:B3824)</f>
        <v>3823</v>
      </c>
      <c r="E3824" s="16">
        <f t="shared" ca="1" si="183"/>
        <v>0.50379283285377974</v>
      </c>
    </row>
    <row r="3825" spans="1:5" x14ac:dyDescent="0.25">
      <c r="A3825">
        <f t="shared" ca="1" si="181"/>
        <v>0.26222318475817097</v>
      </c>
      <c r="B3825">
        <f t="shared" ca="1" si="182"/>
        <v>0</v>
      </c>
      <c r="C3825">
        <f ca="1">SUM(B$2:B3825)</f>
        <v>1926</v>
      </c>
      <c r="D3825">
        <f ca="1">COUNT(B$2:B3825)</f>
        <v>3824</v>
      </c>
      <c r="E3825" s="16">
        <f t="shared" ca="1" si="183"/>
        <v>0.50366108786610875</v>
      </c>
    </row>
    <row r="3826" spans="1:5" x14ac:dyDescent="0.25">
      <c r="A3826">
        <f t="shared" ca="1" si="181"/>
        <v>0.81829002270529216</v>
      </c>
      <c r="B3826">
        <f t="shared" ca="1" si="182"/>
        <v>1</v>
      </c>
      <c r="C3826">
        <f ca="1">SUM(B$2:B3826)</f>
        <v>1927</v>
      </c>
      <c r="D3826">
        <f ca="1">COUNT(B$2:B3826)</f>
        <v>3825</v>
      </c>
      <c r="E3826" s="16">
        <f t="shared" ca="1" si="183"/>
        <v>0.50379084967320265</v>
      </c>
    </row>
    <row r="3827" spans="1:5" x14ac:dyDescent="0.25">
      <c r="A3827">
        <f t="shared" ca="1" si="181"/>
        <v>1.0170749409948443E-2</v>
      </c>
      <c r="B3827">
        <f t="shared" ca="1" si="182"/>
        <v>0</v>
      </c>
      <c r="C3827">
        <f ca="1">SUM(B$2:B3827)</f>
        <v>1927</v>
      </c>
      <c r="D3827">
        <f ca="1">COUNT(B$2:B3827)</f>
        <v>3826</v>
      </c>
      <c r="E3827" s="16">
        <f t="shared" ca="1" si="183"/>
        <v>0.50365917407213801</v>
      </c>
    </row>
    <row r="3828" spans="1:5" x14ac:dyDescent="0.25">
      <c r="A3828">
        <f t="shared" ca="1" si="181"/>
        <v>0.25795344643697304</v>
      </c>
      <c r="B3828">
        <f t="shared" ca="1" si="182"/>
        <v>0</v>
      </c>
      <c r="C3828">
        <f ca="1">SUM(B$2:B3828)</f>
        <v>1927</v>
      </c>
      <c r="D3828">
        <f ca="1">COUNT(B$2:B3828)</f>
        <v>3827</v>
      </c>
      <c r="E3828" s="16">
        <f t="shared" ca="1" si="183"/>
        <v>0.50352756728507975</v>
      </c>
    </row>
    <row r="3829" spans="1:5" x14ac:dyDescent="0.25">
      <c r="A3829">
        <f t="shared" ca="1" si="181"/>
        <v>0.15763328659087794</v>
      </c>
      <c r="B3829">
        <f t="shared" ca="1" si="182"/>
        <v>0</v>
      </c>
      <c r="C3829">
        <f ca="1">SUM(B$2:B3829)</f>
        <v>1927</v>
      </c>
      <c r="D3829">
        <f ca="1">COUNT(B$2:B3829)</f>
        <v>3828</v>
      </c>
      <c r="E3829" s="16">
        <f t="shared" ca="1" si="183"/>
        <v>0.50339602925809823</v>
      </c>
    </row>
    <row r="3830" spans="1:5" x14ac:dyDescent="0.25">
      <c r="A3830">
        <f t="shared" ca="1" si="181"/>
        <v>0.31190508441321396</v>
      </c>
      <c r="B3830">
        <f t="shared" ca="1" si="182"/>
        <v>0</v>
      </c>
      <c r="C3830">
        <f ca="1">SUM(B$2:B3830)</f>
        <v>1927</v>
      </c>
      <c r="D3830">
        <f ca="1">COUNT(B$2:B3830)</f>
        <v>3829</v>
      </c>
      <c r="E3830" s="16">
        <f t="shared" ca="1" si="183"/>
        <v>0.50326455993732044</v>
      </c>
    </row>
    <row r="3831" spans="1:5" x14ac:dyDescent="0.25">
      <c r="A3831">
        <f t="shared" ca="1" si="181"/>
        <v>7.0220655185201708E-2</v>
      </c>
      <c r="B3831">
        <f t="shared" ca="1" si="182"/>
        <v>0</v>
      </c>
      <c r="C3831">
        <f ca="1">SUM(B$2:B3831)</f>
        <v>1927</v>
      </c>
      <c r="D3831">
        <f ca="1">COUNT(B$2:B3831)</f>
        <v>3830</v>
      </c>
      <c r="E3831" s="16">
        <f t="shared" ca="1" si="183"/>
        <v>0.50313315926892954</v>
      </c>
    </row>
    <row r="3832" spans="1:5" x14ac:dyDescent="0.25">
      <c r="A3832">
        <f t="shared" ca="1" si="181"/>
        <v>0.96945482143546868</v>
      </c>
      <c r="B3832">
        <f t="shared" ca="1" si="182"/>
        <v>1</v>
      </c>
      <c r="C3832">
        <f ca="1">SUM(B$2:B3832)</f>
        <v>1928</v>
      </c>
      <c r="D3832">
        <f ca="1">COUNT(B$2:B3832)</f>
        <v>3831</v>
      </c>
      <c r="E3832" s="16">
        <f t="shared" ca="1" si="183"/>
        <v>0.50326285565126594</v>
      </c>
    </row>
    <row r="3833" spans="1:5" x14ac:dyDescent="0.25">
      <c r="A3833">
        <f t="shared" ca="1" si="181"/>
        <v>0.56641483720103203</v>
      </c>
      <c r="B3833">
        <f t="shared" ca="1" si="182"/>
        <v>1</v>
      </c>
      <c r="C3833">
        <f ca="1">SUM(B$2:B3833)</f>
        <v>1929</v>
      </c>
      <c r="D3833">
        <f ca="1">COUNT(B$2:B3833)</f>
        <v>3832</v>
      </c>
      <c r="E3833" s="16">
        <f t="shared" ca="1" si="183"/>
        <v>0.50339248434237993</v>
      </c>
    </row>
    <row r="3834" spans="1:5" x14ac:dyDescent="0.25">
      <c r="A3834">
        <f t="shared" ca="1" si="181"/>
        <v>0.23899019465520743</v>
      </c>
      <c r="B3834">
        <f t="shared" ca="1" si="182"/>
        <v>0</v>
      </c>
      <c r="C3834">
        <f ca="1">SUM(B$2:B3834)</f>
        <v>1929</v>
      </c>
      <c r="D3834">
        <f ca="1">COUNT(B$2:B3834)</f>
        <v>3833</v>
      </c>
      <c r="E3834" s="16">
        <f t="shared" ca="1" si="183"/>
        <v>0.50326115314375164</v>
      </c>
    </row>
    <row r="3835" spans="1:5" x14ac:dyDescent="0.25">
      <c r="A3835">
        <f t="shared" ca="1" si="181"/>
        <v>7.0624420697353862E-3</v>
      </c>
      <c r="B3835">
        <f t="shared" ca="1" si="182"/>
        <v>0</v>
      </c>
      <c r="C3835">
        <f ca="1">SUM(B$2:B3835)</f>
        <v>1929</v>
      </c>
      <c r="D3835">
        <f ca="1">COUNT(B$2:B3835)</f>
        <v>3834</v>
      </c>
      <c r="E3835" s="16">
        <f t="shared" ca="1" si="183"/>
        <v>0.50312989045383416</v>
      </c>
    </row>
    <row r="3836" spans="1:5" x14ac:dyDescent="0.25">
      <c r="A3836">
        <f t="shared" ca="1" si="181"/>
        <v>0.40408929137610583</v>
      </c>
      <c r="B3836">
        <f t="shared" ca="1" si="182"/>
        <v>0</v>
      </c>
      <c r="C3836">
        <f ca="1">SUM(B$2:B3836)</f>
        <v>1929</v>
      </c>
      <c r="D3836">
        <f ca="1">COUNT(B$2:B3836)</f>
        <v>3835</v>
      </c>
      <c r="E3836" s="16">
        <f t="shared" ca="1" si="183"/>
        <v>0.50299869621903526</v>
      </c>
    </row>
    <row r="3837" spans="1:5" x14ac:dyDescent="0.25">
      <c r="A3837">
        <f t="shared" ca="1" si="181"/>
        <v>0.60929887388082693</v>
      </c>
      <c r="B3837">
        <f t="shared" ca="1" si="182"/>
        <v>1</v>
      </c>
      <c r="C3837">
        <f ca="1">SUM(B$2:B3837)</f>
        <v>1930</v>
      </c>
      <c r="D3837">
        <f ca="1">COUNT(B$2:B3837)</f>
        <v>3836</v>
      </c>
      <c r="E3837" s="16">
        <f t="shared" ca="1" si="183"/>
        <v>0.50312825860271115</v>
      </c>
    </row>
    <row r="3838" spans="1:5" x14ac:dyDescent="0.25">
      <c r="A3838">
        <f t="shared" ca="1" si="181"/>
        <v>0.76910716070537843</v>
      </c>
      <c r="B3838">
        <f t="shared" ca="1" si="182"/>
        <v>1</v>
      </c>
      <c r="C3838">
        <f ca="1">SUM(B$2:B3838)</f>
        <v>1931</v>
      </c>
      <c r="D3838">
        <f ca="1">COUNT(B$2:B3838)</f>
        <v>3837</v>
      </c>
      <c r="E3838" s="16">
        <f t="shared" ca="1" si="183"/>
        <v>0.50325775345321866</v>
      </c>
    </row>
    <row r="3839" spans="1:5" x14ac:dyDescent="0.25">
      <c r="A3839">
        <f t="shared" ca="1" si="181"/>
        <v>0.13351134100727902</v>
      </c>
      <c r="B3839">
        <f t="shared" ca="1" si="182"/>
        <v>0</v>
      </c>
      <c r="C3839">
        <f ca="1">SUM(B$2:B3839)</f>
        <v>1931</v>
      </c>
      <c r="D3839">
        <f ca="1">COUNT(B$2:B3839)</f>
        <v>3838</v>
      </c>
      <c r="E3839" s="16">
        <f t="shared" ca="1" si="183"/>
        <v>0.50312662845231892</v>
      </c>
    </row>
    <row r="3840" spans="1:5" x14ac:dyDescent="0.25">
      <c r="A3840">
        <f t="shared" ca="1" si="181"/>
        <v>0.23294770562348022</v>
      </c>
      <c r="B3840">
        <f t="shared" ca="1" si="182"/>
        <v>0</v>
      </c>
      <c r="C3840">
        <f ca="1">SUM(B$2:B3840)</f>
        <v>1931</v>
      </c>
      <c r="D3840">
        <f ca="1">COUNT(B$2:B3840)</f>
        <v>3839</v>
      </c>
      <c r="E3840" s="16">
        <f t="shared" ca="1" si="183"/>
        <v>0.50299557176348009</v>
      </c>
    </row>
    <row r="3841" spans="1:5" x14ac:dyDescent="0.25">
      <c r="A3841">
        <f t="shared" ca="1" si="181"/>
        <v>6.7045408152160202E-2</v>
      </c>
      <c r="B3841">
        <f t="shared" ca="1" si="182"/>
        <v>0</v>
      </c>
      <c r="C3841">
        <f ca="1">SUM(B$2:B3841)</f>
        <v>1931</v>
      </c>
      <c r="D3841">
        <f ca="1">COUNT(B$2:B3841)</f>
        <v>3840</v>
      </c>
      <c r="E3841" s="16">
        <f t="shared" ca="1" si="183"/>
        <v>0.50286458333333328</v>
      </c>
    </row>
    <row r="3842" spans="1:5" x14ac:dyDescent="0.25">
      <c r="A3842">
        <f t="shared" ca="1" si="181"/>
        <v>0.70969966569873821</v>
      </c>
      <c r="B3842">
        <f t="shared" ca="1" si="182"/>
        <v>1</v>
      </c>
      <c r="C3842">
        <f ca="1">SUM(B$2:B3842)</f>
        <v>1932</v>
      </c>
      <c r="D3842">
        <f ca="1">COUNT(B$2:B3842)</f>
        <v>3841</v>
      </c>
      <c r="E3842" s="16">
        <f t="shared" ca="1" si="183"/>
        <v>0.50299401197604787</v>
      </c>
    </row>
    <row r="3843" spans="1:5" x14ac:dyDescent="0.25">
      <c r="A3843">
        <f t="shared" ref="A3843:A3906" ca="1" si="184">RAND()</f>
        <v>0.40074515789496579</v>
      </c>
      <c r="B3843">
        <f t="shared" ca="1" si="182"/>
        <v>0</v>
      </c>
      <c r="C3843">
        <f ca="1">SUM(B$2:B3843)</f>
        <v>1932</v>
      </c>
      <c r="D3843">
        <f ca="1">COUNT(B$2:B3843)</f>
        <v>3842</v>
      </c>
      <c r="E3843" s="16">
        <f t="shared" ca="1" si="183"/>
        <v>0.50286309213951064</v>
      </c>
    </row>
    <row r="3844" spans="1:5" x14ac:dyDescent="0.25">
      <c r="A3844">
        <f t="shared" ca="1" si="184"/>
        <v>0.12538472689212099</v>
      </c>
      <c r="B3844">
        <f t="shared" ca="1" si="182"/>
        <v>0</v>
      </c>
      <c r="C3844">
        <f ca="1">SUM(B$2:B3844)</f>
        <v>1932</v>
      </c>
      <c r="D3844">
        <f ca="1">COUNT(B$2:B3844)</f>
        <v>3843</v>
      </c>
      <c r="E3844" s="16">
        <f t="shared" ca="1" si="183"/>
        <v>0.50273224043715847</v>
      </c>
    </row>
    <row r="3845" spans="1:5" x14ac:dyDescent="0.25">
      <c r="A3845">
        <f t="shared" ca="1" si="184"/>
        <v>0.19983639647308649</v>
      </c>
      <c r="B3845">
        <f t="shared" ca="1" si="182"/>
        <v>0</v>
      </c>
      <c r="C3845">
        <f ca="1">SUM(B$2:B3845)</f>
        <v>1932</v>
      </c>
      <c r="D3845">
        <f ca="1">COUNT(B$2:B3845)</f>
        <v>3844</v>
      </c>
      <c r="E3845" s="16">
        <f t="shared" ca="1" si="183"/>
        <v>0.5026014568158168</v>
      </c>
    </row>
    <row r="3846" spans="1:5" x14ac:dyDescent="0.25">
      <c r="A3846">
        <f t="shared" ca="1" si="184"/>
        <v>0.76924658372207522</v>
      </c>
      <c r="B3846">
        <f t="shared" ca="1" si="182"/>
        <v>1</v>
      </c>
      <c r="C3846">
        <f ca="1">SUM(B$2:B3846)</f>
        <v>1933</v>
      </c>
      <c r="D3846">
        <f ca="1">COUNT(B$2:B3846)</f>
        <v>3845</v>
      </c>
      <c r="E3846" s="16">
        <f t="shared" ca="1" si="183"/>
        <v>0.50273081924577379</v>
      </c>
    </row>
    <row r="3847" spans="1:5" x14ac:dyDescent="0.25">
      <c r="A3847">
        <f t="shared" ca="1" si="184"/>
        <v>0.83069876148675881</v>
      </c>
      <c r="B3847">
        <f t="shared" ca="1" si="182"/>
        <v>1</v>
      </c>
      <c r="C3847">
        <f ca="1">SUM(B$2:B3847)</f>
        <v>1934</v>
      </c>
      <c r="D3847">
        <f ca="1">COUNT(B$2:B3847)</f>
        <v>3846</v>
      </c>
      <c r="E3847" s="16">
        <f t="shared" ca="1" si="183"/>
        <v>0.50286011440457623</v>
      </c>
    </row>
    <row r="3848" spans="1:5" x14ac:dyDescent="0.25">
      <c r="A3848">
        <f t="shared" ca="1" si="184"/>
        <v>0.15279282313328024</v>
      </c>
      <c r="B3848">
        <f t="shared" ca="1" si="182"/>
        <v>0</v>
      </c>
      <c r="C3848">
        <f ca="1">SUM(B$2:B3848)</f>
        <v>1934</v>
      </c>
      <c r="D3848">
        <f ca="1">COUNT(B$2:B3848)</f>
        <v>3847</v>
      </c>
      <c r="E3848" s="16">
        <f t="shared" ca="1" si="183"/>
        <v>0.50272939953210294</v>
      </c>
    </row>
    <row r="3849" spans="1:5" x14ac:dyDescent="0.25">
      <c r="A3849">
        <f t="shared" ca="1" si="184"/>
        <v>0.85460576090420537</v>
      </c>
      <c r="B3849">
        <f t="shared" ca="1" si="182"/>
        <v>1</v>
      </c>
      <c r="C3849">
        <f ca="1">SUM(B$2:B3849)</f>
        <v>1935</v>
      </c>
      <c r="D3849">
        <f ca="1">COUNT(B$2:B3849)</f>
        <v>3848</v>
      </c>
      <c r="E3849" s="16">
        <f t="shared" ca="1" si="183"/>
        <v>0.50285862785862789</v>
      </c>
    </row>
    <row r="3850" spans="1:5" x14ac:dyDescent="0.25">
      <c r="A3850">
        <f t="shared" ca="1" si="184"/>
        <v>0.95288674016220809</v>
      </c>
      <c r="B3850">
        <f t="shared" ca="1" si="182"/>
        <v>1</v>
      </c>
      <c r="C3850">
        <f ca="1">SUM(B$2:B3850)</f>
        <v>1936</v>
      </c>
      <c r="D3850">
        <f ca="1">COUNT(B$2:B3850)</f>
        <v>3849</v>
      </c>
      <c r="E3850" s="16">
        <f t="shared" ca="1" si="183"/>
        <v>0.5029877890361133</v>
      </c>
    </row>
    <row r="3851" spans="1:5" x14ac:dyDescent="0.25">
      <c r="A3851">
        <f t="shared" ca="1" si="184"/>
        <v>0.50288387543846647</v>
      </c>
      <c r="B3851">
        <f t="shared" ca="1" si="182"/>
        <v>1</v>
      </c>
      <c r="C3851">
        <f ca="1">SUM(B$2:B3851)</f>
        <v>1937</v>
      </c>
      <c r="D3851">
        <f ca="1">COUNT(B$2:B3851)</f>
        <v>3850</v>
      </c>
      <c r="E3851" s="16">
        <f t="shared" ca="1" si="183"/>
        <v>0.50311688311688307</v>
      </c>
    </row>
    <row r="3852" spans="1:5" x14ac:dyDescent="0.25">
      <c r="A3852">
        <f t="shared" ca="1" si="184"/>
        <v>0.45672870695764467</v>
      </c>
      <c r="B3852">
        <f t="shared" ca="1" si="182"/>
        <v>0</v>
      </c>
      <c r="C3852">
        <f ca="1">SUM(B$2:B3852)</f>
        <v>1937</v>
      </c>
      <c r="D3852">
        <f ca="1">COUNT(B$2:B3852)</f>
        <v>3851</v>
      </c>
      <c r="E3852" s="16">
        <f t="shared" ca="1" si="183"/>
        <v>0.50298623734095038</v>
      </c>
    </row>
    <row r="3853" spans="1:5" x14ac:dyDescent="0.25">
      <c r="A3853">
        <f t="shared" ca="1" si="184"/>
        <v>0.8711126539291324</v>
      </c>
      <c r="B3853">
        <f t="shared" ca="1" si="182"/>
        <v>1</v>
      </c>
      <c r="C3853">
        <f ca="1">SUM(B$2:B3853)</f>
        <v>1938</v>
      </c>
      <c r="D3853">
        <f ca="1">COUNT(B$2:B3853)</f>
        <v>3852</v>
      </c>
      <c r="E3853" s="16">
        <f t="shared" ca="1" si="183"/>
        <v>0.50311526479750779</v>
      </c>
    </row>
    <row r="3854" spans="1:5" x14ac:dyDescent="0.25">
      <c r="A3854">
        <f t="shared" ca="1" si="184"/>
        <v>0.61099115127091841</v>
      </c>
      <c r="B3854">
        <f t="shared" ca="1" si="182"/>
        <v>1</v>
      </c>
      <c r="C3854">
        <f ca="1">SUM(B$2:B3854)</f>
        <v>1939</v>
      </c>
      <c r="D3854">
        <f ca="1">COUNT(B$2:B3854)</f>
        <v>3853</v>
      </c>
      <c r="E3854" s="16">
        <f t="shared" ca="1" si="183"/>
        <v>0.50324422527900337</v>
      </c>
    </row>
    <row r="3855" spans="1:5" x14ac:dyDescent="0.25">
      <c r="A3855">
        <f t="shared" ca="1" si="184"/>
        <v>0.37497357171395396</v>
      </c>
      <c r="B3855">
        <f t="shared" ca="1" si="182"/>
        <v>0</v>
      </c>
      <c r="C3855">
        <f ca="1">SUM(B$2:B3855)</f>
        <v>1939</v>
      </c>
      <c r="D3855">
        <f ca="1">COUNT(B$2:B3855)</f>
        <v>3854</v>
      </c>
      <c r="E3855" s="16">
        <f t="shared" ca="1" si="183"/>
        <v>0.50311364815775816</v>
      </c>
    </row>
    <row r="3856" spans="1:5" x14ac:dyDescent="0.25">
      <c r="A3856">
        <f t="shared" ca="1" si="184"/>
        <v>0.93351563173645447</v>
      </c>
      <c r="B3856">
        <f t="shared" ca="1" si="182"/>
        <v>1</v>
      </c>
      <c r="C3856">
        <f ca="1">SUM(B$2:B3856)</f>
        <v>1940</v>
      </c>
      <c r="D3856">
        <f ca="1">COUNT(B$2:B3856)</f>
        <v>3855</v>
      </c>
      <c r="E3856" s="16">
        <f t="shared" ca="1" si="183"/>
        <v>0.50324254215304798</v>
      </c>
    </row>
    <row r="3857" spans="1:5" x14ac:dyDescent="0.25">
      <c r="A3857">
        <f t="shared" ca="1" si="184"/>
        <v>0.10571206348384299</v>
      </c>
      <c r="B3857">
        <f t="shared" ca="1" si="182"/>
        <v>0</v>
      </c>
      <c r="C3857">
        <f ca="1">SUM(B$2:B3857)</f>
        <v>1940</v>
      </c>
      <c r="D3857">
        <f ca="1">COUNT(B$2:B3857)</f>
        <v>3856</v>
      </c>
      <c r="E3857" s="16">
        <f t="shared" ca="1" si="183"/>
        <v>0.50311203319502074</v>
      </c>
    </row>
    <row r="3858" spans="1:5" x14ac:dyDescent="0.25">
      <c r="A3858">
        <f t="shared" ca="1" si="184"/>
        <v>0.8857943135360371</v>
      </c>
      <c r="B3858">
        <f t="shared" ca="1" si="182"/>
        <v>1</v>
      </c>
      <c r="C3858">
        <f ca="1">SUM(B$2:B3858)</f>
        <v>1941</v>
      </c>
      <c r="D3858">
        <f ca="1">COUNT(B$2:B3858)</f>
        <v>3857</v>
      </c>
      <c r="E3858" s="16">
        <f t="shared" ca="1" si="183"/>
        <v>0.5032408607726212</v>
      </c>
    </row>
    <row r="3859" spans="1:5" x14ac:dyDescent="0.25">
      <c r="A3859">
        <f t="shared" ca="1" si="184"/>
        <v>0.82452625276849023</v>
      </c>
      <c r="B3859">
        <f t="shared" ca="1" si="182"/>
        <v>1</v>
      </c>
      <c r="C3859">
        <f ca="1">SUM(B$2:B3859)</f>
        <v>1942</v>
      </c>
      <c r="D3859">
        <f ca="1">COUNT(B$2:B3859)</f>
        <v>3858</v>
      </c>
      <c r="E3859" s="16">
        <f t="shared" ca="1" si="183"/>
        <v>0.50336962156557807</v>
      </c>
    </row>
    <row r="3860" spans="1:5" x14ac:dyDescent="0.25">
      <c r="A3860">
        <f t="shared" ca="1" si="184"/>
        <v>0.54606048391573103</v>
      </c>
      <c r="B3860">
        <f t="shared" ca="1" si="182"/>
        <v>1</v>
      </c>
      <c r="C3860">
        <f ca="1">SUM(B$2:B3860)</f>
        <v>1943</v>
      </c>
      <c r="D3860">
        <f ca="1">COUNT(B$2:B3860)</f>
        <v>3859</v>
      </c>
      <c r="E3860" s="16">
        <f t="shared" ca="1" si="183"/>
        <v>0.50349831562580982</v>
      </c>
    </row>
    <row r="3861" spans="1:5" x14ac:dyDescent="0.25">
      <c r="A3861">
        <f t="shared" ca="1" si="184"/>
        <v>0.32284319817308127</v>
      </c>
      <c r="B3861">
        <f t="shared" ca="1" si="182"/>
        <v>0</v>
      </c>
      <c r="C3861">
        <f ca="1">SUM(B$2:B3861)</f>
        <v>1943</v>
      </c>
      <c r="D3861">
        <f ca="1">COUNT(B$2:B3861)</f>
        <v>3860</v>
      </c>
      <c r="E3861" s="16">
        <f t="shared" ca="1" si="183"/>
        <v>0.50336787564766838</v>
      </c>
    </row>
    <row r="3862" spans="1:5" x14ac:dyDescent="0.25">
      <c r="A3862">
        <f t="shared" ca="1" si="184"/>
        <v>0.68291285305183413</v>
      </c>
      <c r="B3862">
        <f t="shared" ca="1" si="182"/>
        <v>1</v>
      </c>
      <c r="C3862">
        <f ca="1">SUM(B$2:B3862)</f>
        <v>1944</v>
      </c>
      <c r="D3862">
        <f ca="1">COUNT(B$2:B3862)</f>
        <v>3861</v>
      </c>
      <c r="E3862" s="16">
        <f t="shared" ca="1" si="183"/>
        <v>0.50349650349650354</v>
      </c>
    </row>
    <row r="3863" spans="1:5" x14ac:dyDescent="0.25">
      <c r="A3863">
        <f t="shared" ca="1" si="184"/>
        <v>0.58495345339835536</v>
      </c>
      <c r="B3863">
        <f t="shared" ca="1" si="182"/>
        <v>1</v>
      </c>
      <c r="C3863">
        <f ca="1">SUM(B$2:B3863)</f>
        <v>1945</v>
      </c>
      <c r="D3863">
        <f ca="1">COUNT(B$2:B3863)</f>
        <v>3862</v>
      </c>
      <c r="E3863" s="16">
        <f t="shared" ca="1" si="183"/>
        <v>0.50362506473329882</v>
      </c>
    </row>
    <row r="3864" spans="1:5" x14ac:dyDescent="0.25">
      <c r="A3864">
        <f t="shared" ca="1" si="184"/>
        <v>0.60146470552814524</v>
      </c>
      <c r="B3864">
        <f t="shared" ca="1" si="182"/>
        <v>1</v>
      </c>
      <c r="C3864">
        <f ca="1">SUM(B$2:B3864)</f>
        <v>1946</v>
      </c>
      <c r="D3864">
        <f ca="1">COUNT(B$2:B3864)</f>
        <v>3863</v>
      </c>
      <c r="E3864" s="16">
        <f t="shared" ca="1" si="183"/>
        <v>0.50375355940978517</v>
      </c>
    </row>
    <row r="3865" spans="1:5" x14ac:dyDescent="0.25">
      <c r="A3865">
        <f t="shared" ca="1" si="184"/>
        <v>0.9358700934679155</v>
      </c>
      <c r="B3865">
        <f t="shared" ca="1" si="182"/>
        <v>1</v>
      </c>
      <c r="C3865">
        <f ca="1">SUM(B$2:B3865)</f>
        <v>1947</v>
      </c>
      <c r="D3865">
        <f ca="1">COUNT(B$2:B3865)</f>
        <v>3864</v>
      </c>
      <c r="E3865" s="16">
        <f t="shared" ca="1" si="183"/>
        <v>0.5038819875776398</v>
      </c>
    </row>
    <row r="3866" spans="1:5" x14ac:dyDescent="0.25">
      <c r="A3866">
        <f t="shared" ca="1" si="184"/>
        <v>8.3765201993057259E-2</v>
      </c>
      <c r="B3866">
        <f t="shared" ca="1" si="182"/>
        <v>0</v>
      </c>
      <c r="C3866">
        <f ca="1">SUM(B$2:B3866)</f>
        <v>1947</v>
      </c>
      <c r="D3866">
        <f ca="1">COUNT(B$2:B3866)</f>
        <v>3865</v>
      </c>
      <c r="E3866" s="16">
        <f t="shared" ca="1" si="183"/>
        <v>0.50375161707632599</v>
      </c>
    </row>
    <row r="3867" spans="1:5" x14ac:dyDescent="0.25">
      <c r="A3867">
        <f t="shared" ca="1" si="184"/>
        <v>0.18490835734692079</v>
      </c>
      <c r="B3867">
        <f t="shared" ca="1" si="182"/>
        <v>0</v>
      </c>
      <c r="C3867">
        <f ca="1">SUM(B$2:B3867)</f>
        <v>1947</v>
      </c>
      <c r="D3867">
        <f ca="1">COUNT(B$2:B3867)</f>
        <v>3866</v>
      </c>
      <c r="E3867" s="16">
        <f t="shared" ca="1" si="183"/>
        <v>0.50362131401965859</v>
      </c>
    </row>
    <row r="3868" spans="1:5" x14ac:dyDescent="0.25">
      <c r="A3868">
        <f t="shared" ca="1" si="184"/>
        <v>0.17327880286555863</v>
      </c>
      <c r="B3868">
        <f t="shared" ca="1" si="182"/>
        <v>0</v>
      </c>
      <c r="C3868">
        <f ca="1">SUM(B$2:B3868)</f>
        <v>1947</v>
      </c>
      <c r="D3868">
        <f ca="1">COUNT(B$2:B3868)</f>
        <v>3867</v>
      </c>
      <c r="E3868" s="16">
        <f t="shared" ca="1" si="183"/>
        <v>0.50349107835531415</v>
      </c>
    </row>
    <row r="3869" spans="1:5" x14ac:dyDescent="0.25">
      <c r="A3869">
        <f t="shared" ca="1" si="184"/>
        <v>0.67923139386073195</v>
      </c>
      <c r="B3869">
        <f t="shared" ca="1" si="182"/>
        <v>1</v>
      </c>
      <c r="C3869">
        <f ca="1">SUM(B$2:B3869)</f>
        <v>1948</v>
      </c>
      <c r="D3869">
        <f ca="1">COUNT(B$2:B3869)</f>
        <v>3868</v>
      </c>
      <c r="E3869" s="16">
        <f t="shared" ca="1" si="183"/>
        <v>0.50361944157187177</v>
      </c>
    </row>
    <row r="3870" spans="1:5" x14ac:dyDescent="0.25">
      <c r="A3870">
        <f t="shared" ca="1" si="184"/>
        <v>0.90768937930675064</v>
      </c>
      <c r="B3870">
        <f t="shared" ca="1" si="182"/>
        <v>1</v>
      </c>
      <c r="C3870">
        <f ca="1">SUM(B$2:B3870)</f>
        <v>1949</v>
      </c>
      <c r="D3870">
        <f ca="1">COUNT(B$2:B3870)</f>
        <v>3869</v>
      </c>
      <c r="E3870" s="16">
        <f t="shared" ca="1" si="183"/>
        <v>0.5037477384337038</v>
      </c>
    </row>
    <row r="3871" spans="1:5" x14ac:dyDescent="0.25">
      <c r="A3871">
        <f t="shared" ca="1" si="184"/>
        <v>0.56659614732446018</v>
      </c>
      <c r="B3871">
        <f t="shared" ca="1" si="182"/>
        <v>1</v>
      </c>
      <c r="C3871">
        <f ca="1">SUM(B$2:B3871)</f>
        <v>1950</v>
      </c>
      <c r="D3871">
        <f ca="1">COUNT(B$2:B3871)</f>
        <v>3870</v>
      </c>
      <c r="E3871" s="16">
        <f t="shared" ca="1" si="183"/>
        <v>0.50387596899224807</v>
      </c>
    </row>
    <row r="3872" spans="1:5" x14ac:dyDescent="0.25">
      <c r="A3872">
        <f t="shared" ca="1" si="184"/>
        <v>0.73573453593595206</v>
      </c>
      <c r="B3872">
        <f t="shared" ca="1" si="182"/>
        <v>1</v>
      </c>
      <c r="C3872">
        <f ca="1">SUM(B$2:B3872)</f>
        <v>1951</v>
      </c>
      <c r="D3872">
        <f ca="1">COUNT(B$2:B3872)</f>
        <v>3871</v>
      </c>
      <c r="E3872" s="16">
        <f t="shared" ca="1" si="183"/>
        <v>0.50400413329888916</v>
      </c>
    </row>
    <row r="3873" spans="1:5" x14ac:dyDescent="0.25">
      <c r="A3873">
        <f t="shared" ca="1" si="184"/>
        <v>0.42536325712058864</v>
      </c>
      <c r="B3873">
        <f t="shared" ca="1" si="182"/>
        <v>0</v>
      </c>
      <c r="C3873">
        <f ca="1">SUM(B$2:B3873)</f>
        <v>1951</v>
      </c>
      <c r="D3873">
        <f ca="1">COUNT(B$2:B3873)</f>
        <v>3872</v>
      </c>
      <c r="E3873" s="16">
        <f t="shared" ca="1" si="183"/>
        <v>0.50387396694214881</v>
      </c>
    </row>
    <row r="3874" spans="1:5" x14ac:dyDescent="0.25">
      <c r="A3874">
        <f t="shared" ca="1" si="184"/>
        <v>0.99971054967105966</v>
      </c>
      <c r="B3874">
        <f t="shared" ca="1" si="182"/>
        <v>1</v>
      </c>
      <c r="C3874">
        <f ca="1">SUM(B$2:B3874)</f>
        <v>1952</v>
      </c>
      <c r="D3874">
        <f ca="1">COUNT(B$2:B3874)</f>
        <v>3873</v>
      </c>
      <c r="E3874" s="16">
        <f t="shared" ca="1" si="183"/>
        <v>0.50400206558223604</v>
      </c>
    </row>
    <row r="3875" spans="1:5" x14ac:dyDescent="0.25">
      <c r="A3875">
        <f t="shared" ca="1" si="184"/>
        <v>0.60946714792605128</v>
      </c>
      <c r="B3875">
        <f t="shared" ca="1" si="182"/>
        <v>1</v>
      </c>
      <c r="C3875">
        <f ca="1">SUM(B$2:B3875)</f>
        <v>1953</v>
      </c>
      <c r="D3875">
        <f ca="1">COUNT(B$2:B3875)</f>
        <v>3874</v>
      </c>
      <c r="E3875" s="16">
        <f t="shared" ca="1" si="183"/>
        <v>0.50413009808982967</v>
      </c>
    </row>
    <row r="3876" spans="1:5" x14ac:dyDescent="0.25">
      <c r="A3876">
        <f t="shared" ca="1" si="184"/>
        <v>0.55866564678498365</v>
      </c>
      <c r="B3876">
        <f t="shared" ca="1" si="182"/>
        <v>1</v>
      </c>
      <c r="C3876">
        <f ca="1">SUM(B$2:B3876)</f>
        <v>1954</v>
      </c>
      <c r="D3876">
        <f ca="1">COUNT(B$2:B3876)</f>
        <v>3875</v>
      </c>
      <c r="E3876" s="16">
        <f t="shared" ca="1" si="183"/>
        <v>0.50425806451612898</v>
      </c>
    </row>
    <row r="3877" spans="1:5" x14ac:dyDescent="0.25">
      <c r="A3877">
        <f t="shared" ca="1" si="184"/>
        <v>0.31669943234822773</v>
      </c>
      <c r="B3877">
        <f t="shared" ref="B3877:B3940" ca="1" si="185">ROUND(A3877,0)</f>
        <v>0</v>
      </c>
      <c r="C3877">
        <f ca="1">SUM(B$2:B3877)</f>
        <v>1954</v>
      </c>
      <c r="D3877">
        <f ca="1">COUNT(B$2:B3877)</f>
        <v>3876</v>
      </c>
      <c r="E3877" s="16">
        <f t="shared" ref="E3877:E3940" ca="1" si="186">C3877/D3877</f>
        <v>0.50412796697626416</v>
      </c>
    </row>
    <row r="3878" spans="1:5" x14ac:dyDescent="0.25">
      <c r="A3878">
        <f t="shared" ca="1" si="184"/>
        <v>0.6005284865060273</v>
      </c>
      <c r="B3878">
        <f t="shared" ca="1" si="185"/>
        <v>1</v>
      </c>
      <c r="C3878">
        <f ca="1">SUM(B$2:B3878)</f>
        <v>1955</v>
      </c>
      <c r="D3878">
        <f ca="1">COUNT(B$2:B3878)</f>
        <v>3877</v>
      </c>
      <c r="E3878" s="16">
        <f t="shared" ca="1" si="186"/>
        <v>0.50425586793912824</v>
      </c>
    </row>
    <row r="3879" spans="1:5" x14ac:dyDescent="0.25">
      <c r="A3879">
        <f t="shared" ca="1" si="184"/>
        <v>0.521668454928369</v>
      </c>
      <c r="B3879">
        <f t="shared" ca="1" si="185"/>
        <v>1</v>
      </c>
      <c r="C3879">
        <f ca="1">SUM(B$2:B3879)</f>
        <v>1956</v>
      </c>
      <c r="D3879">
        <f ca="1">COUNT(B$2:B3879)</f>
        <v>3878</v>
      </c>
      <c r="E3879" s="16">
        <f t="shared" ca="1" si="186"/>
        <v>0.50438370293965962</v>
      </c>
    </row>
    <row r="3880" spans="1:5" x14ac:dyDescent="0.25">
      <c r="A3880">
        <f t="shared" ca="1" si="184"/>
        <v>0.17420735159181688</v>
      </c>
      <c r="B3880">
        <f t="shared" ca="1" si="185"/>
        <v>0</v>
      </c>
      <c r="C3880">
        <f ca="1">SUM(B$2:B3880)</f>
        <v>1956</v>
      </c>
      <c r="D3880">
        <f ca="1">COUNT(B$2:B3880)</f>
        <v>3879</v>
      </c>
      <c r="E3880" s="16">
        <f t="shared" ca="1" si="186"/>
        <v>0.50425367362722351</v>
      </c>
    </row>
    <row r="3881" spans="1:5" x14ac:dyDescent="0.25">
      <c r="A3881">
        <f t="shared" ca="1" si="184"/>
        <v>0.14957940710810824</v>
      </c>
      <c r="B3881">
        <f t="shared" ca="1" si="185"/>
        <v>0</v>
      </c>
      <c r="C3881">
        <f ca="1">SUM(B$2:B3881)</f>
        <v>1956</v>
      </c>
      <c r="D3881">
        <f ca="1">COUNT(B$2:B3881)</f>
        <v>3880</v>
      </c>
      <c r="E3881" s="16">
        <f t="shared" ca="1" si="186"/>
        <v>0.50412371134020617</v>
      </c>
    </row>
    <row r="3882" spans="1:5" x14ac:dyDescent="0.25">
      <c r="A3882">
        <f t="shared" ca="1" si="184"/>
        <v>0.42225248630775702</v>
      </c>
      <c r="B3882">
        <f t="shared" ca="1" si="185"/>
        <v>0</v>
      </c>
      <c r="C3882">
        <f ca="1">SUM(B$2:B3882)</f>
        <v>1956</v>
      </c>
      <c r="D3882">
        <f ca="1">COUNT(B$2:B3882)</f>
        <v>3881</v>
      </c>
      <c r="E3882" s="16">
        <f t="shared" ca="1" si="186"/>
        <v>0.50399381602679727</v>
      </c>
    </row>
    <row r="3883" spans="1:5" x14ac:dyDescent="0.25">
      <c r="A3883">
        <f t="shared" ca="1" si="184"/>
        <v>0.49369247739692079</v>
      </c>
      <c r="B3883">
        <f t="shared" ca="1" si="185"/>
        <v>0</v>
      </c>
      <c r="C3883">
        <f ca="1">SUM(B$2:B3883)</f>
        <v>1956</v>
      </c>
      <c r="D3883">
        <f ca="1">COUNT(B$2:B3883)</f>
        <v>3882</v>
      </c>
      <c r="E3883" s="16">
        <f t="shared" ca="1" si="186"/>
        <v>0.50386398763523954</v>
      </c>
    </row>
    <row r="3884" spans="1:5" x14ac:dyDescent="0.25">
      <c r="A3884">
        <f t="shared" ca="1" si="184"/>
        <v>0.42183613462620184</v>
      </c>
      <c r="B3884">
        <f t="shared" ca="1" si="185"/>
        <v>0</v>
      </c>
      <c r="C3884">
        <f ca="1">SUM(B$2:B3884)</f>
        <v>1956</v>
      </c>
      <c r="D3884">
        <f ca="1">COUNT(B$2:B3884)</f>
        <v>3883</v>
      </c>
      <c r="E3884" s="16">
        <f t="shared" ca="1" si="186"/>
        <v>0.50373422611382956</v>
      </c>
    </row>
    <row r="3885" spans="1:5" x14ac:dyDescent="0.25">
      <c r="A3885">
        <f t="shared" ca="1" si="184"/>
        <v>0.65691841792656946</v>
      </c>
      <c r="B3885">
        <f t="shared" ca="1" si="185"/>
        <v>1</v>
      </c>
      <c r="C3885">
        <f ca="1">SUM(B$2:B3885)</f>
        <v>1957</v>
      </c>
      <c r="D3885">
        <f ca="1">COUNT(B$2:B3885)</f>
        <v>3884</v>
      </c>
      <c r="E3885" s="16">
        <f t="shared" ca="1" si="186"/>
        <v>0.50386199794026776</v>
      </c>
    </row>
    <row r="3886" spans="1:5" x14ac:dyDescent="0.25">
      <c r="A3886">
        <f t="shared" ca="1" si="184"/>
        <v>0.78280097812979532</v>
      </c>
      <c r="B3886">
        <f t="shared" ca="1" si="185"/>
        <v>1</v>
      </c>
      <c r="C3886">
        <f ca="1">SUM(B$2:B3886)</f>
        <v>1958</v>
      </c>
      <c r="D3886">
        <f ca="1">COUNT(B$2:B3886)</f>
        <v>3885</v>
      </c>
      <c r="E3886" s="16">
        <f t="shared" ca="1" si="186"/>
        <v>0.503989703989704</v>
      </c>
    </row>
    <row r="3887" spans="1:5" x14ac:dyDescent="0.25">
      <c r="A3887">
        <f t="shared" ca="1" si="184"/>
        <v>0.28740672924766819</v>
      </c>
      <c r="B3887">
        <f t="shared" ca="1" si="185"/>
        <v>0</v>
      </c>
      <c r="C3887">
        <f ca="1">SUM(B$2:B3887)</f>
        <v>1958</v>
      </c>
      <c r="D3887">
        <f ca="1">COUNT(B$2:B3887)</f>
        <v>3886</v>
      </c>
      <c r="E3887" s="16">
        <f t="shared" ca="1" si="186"/>
        <v>0.5038600102933608</v>
      </c>
    </row>
    <row r="3888" spans="1:5" x14ac:dyDescent="0.25">
      <c r="A3888">
        <f t="shared" ca="1" si="184"/>
        <v>0.81676795167189686</v>
      </c>
      <c r="B3888">
        <f t="shared" ca="1" si="185"/>
        <v>1</v>
      </c>
      <c r="C3888">
        <f ca="1">SUM(B$2:B3888)</f>
        <v>1959</v>
      </c>
      <c r="D3888">
        <f ca="1">COUNT(B$2:B3888)</f>
        <v>3887</v>
      </c>
      <c r="E3888" s="16">
        <f t="shared" ca="1" si="186"/>
        <v>0.50398765114484179</v>
      </c>
    </row>
    <row r="3889" spans="1:5" x14ac:dyDescent="0.25">
      <c r="A3889">
        <f t="shared" ca="1" si="184"/>
        <v>0.48300960774126245</v>
      </c>
      <c r="B3889">
        <f t="shared" ca="1" si="185"/>
        <v>0</v>
      </c>
      <c r="C3889">
        <f ca="1">SUM(B$2:B3889)</f>
        <v>1959</v>
      </c>
      <c r="D3889">
        <f ca="1">COUNT(B$2:B3889)</f>
        <v>3888</v>
      </c>
      <c r="E3889" s="16">
        <f t="shared" ca="1" si="186"/>
        <v>0.50385802469135799</v>
      </c>
    </row>
    <row r="3890" spans="1:5" x14ac:dyDescent="0.25">
      <c r="A3890">
        <f t="shared" ca="1" si="184"/>
        <v>0.50632658898845551</v>
      </c>
      <c r="B3890">
        <f t="shared" ca="1" si="185"/>
        <v>1</v>
      </c>
      <c r="C3890">
        <f ca="1">SUM(B$2:B3890)</f>
        <v>1960</v>
      </c>
      <c r="D3890">
        <f ca="1">COUNT(B$2:B3890)</f>
        <v>3889</v>
      </c>
      <c r="E3890" s="16">
        <f t="shared" ca="1" si="186"/>
        <v>0.50398560041141682</v>
      </c>
    </row>
    <row r="3891" spans="1:5" x14ac:dyDescent="0.25">
      <c r="A3891">
        <f t="shared" ca="1" si="184"/>
        <v>0.2455860710963047</v>
      </c>
      <c r="B3891">
        <f t="shared" ca="1" si="185"/>
        <v>0</v>
      </c>
      <c r="C3891">
        <f ca="1">SUM(B$2:B3891)</f>
        <v>1960</v>
      </c>
      <c r="D3891">
        <f ca="1">COUNT(B$2:B3891)</f>
        <v>3890</v>
      </c>
      <c r="E3891" s="16">
        <f t="shared" ca="1" si="186"/>
        <v>0.50385604113110538</v>
      </c>
    </row>
    <row r="3892" spans="1:5" x14ac:dyDescent="0.25">
      <c r="A3892">
        <f t="shared" ca="1" si="184"/>
        <v>0.71590679811387103</v>
      </c>
      <c r="B3892">
        <f t="shared" ca="1" si="185"/>
        <v>1</v>
      </c>
      <c r="C3892">
        <f ca="1">SUM(B$2:B3892)</f>
        <v>1961</v>
      </c>
      <c r="D3892">
        <f ca="1">COUNT(B$2:B3892)</f>
        <v>3891</v>
      </c>
      <c r="E3892" s="16">
        <f t="shared" ca="1" si="186"/>
        <v>0.50398355178617327</v>
      </c>
    </row>
    <row r="3893" spans="1:5" x14ac:dyDescent="0.25">
      <c r="A3893">
        <f t="shared" ca="1" si="184"/>
        <v>0.19712485411043934</v>
      </c>
      <c r="B3893">
        <f t="shared" ca="1" si="185"/>
        <v>0</v>
      </c>
      <c r="C3893">
        <f ca="1">SUM(B$2:B3893)</f>
        <v>1961</v>
      </c>
      <c r="D3893">
        <f ca="1">COUNT(B$2:B3893)</f>
        <v>3892</v>
      </c>
      <c r="E3893" s="16">
        <f t="shared" ca="1" si="186"/>
        <v>0.50385405960945528</v>
      </c>
    </row>
    <row r="3894" spans="1:5" x14ac:dyDescent="0.25">
      <c r="A3894">
        <f t="shared" ca="1" si="184"/>
        <v>0.59759066798140825</v>
      </c>
      <c r="B3894">
        <f t="shared" ca="1" si="185"/>
        <v>1</v>
      </c>
      <c r="C3894">
        <f ca="1">SUM(B$2:B3894)</f>
        <v>1962</v>
      </c>
      <c r="D3894">
        <f ca="1">COUNT(B$2:B3894)</f>
        <v>3893</v>
      </c>
      <c r="E3894" s="16">
        <f t="shared" ca="1" si="186"/>
        <v>0.50398150526586183</v>
      </c>
    </row>
    <row r="3895" spans="1:5" x14ac:dyDescent="0.25">
      <c r="A3895">
        <f t="shared" ca="1" si="184"/>
        <v>0.84013532032813831</v>
      </c>
      <c r="B3895">
        <f t="shared" ca="1" si="185"/>
        <v>1</v>
      </c>
      <c r="C3895">
        <f ca="1">SUM(B$2:B3895)</f>
        <v>1963</v>
      </c>
      <c r="D3895">
        <f ca="1">COUNT(B$2:B3895)</f>
        <v>3894</v>
      </c>
      <c r="E3895" s="16">
        <f t="shared" ca="1" si="186"/>
        <v>0.50410888546481769</v>
      </c>
    </row>
    <row r="3896" spans="1:5" x14ac:dyDescent="0.25">
      <c r="A3896">
        <f t="shared" ca="1" si="184"/>
        <v>0.93354843118570496</v>
      </c>
      <c r="B3896">
        <f t="shared" ca="1" si="185"/>
        <v>1</v>
      </c>
      <c r="C3896">
        <f ca="1">SUM(B$2:B3896)</f>
        <v>1964</v>
      </c>
      <c r="D3896">
        <f ca="1">COUNT(B$2:B3896)</f>
        <v>3895</v>
      </c>
      <c r="E3896" s="16">
        <f t="shared" ca="1" si="186"/>
        <v>0.50423620025673943</v>
      </c>
    </row>
    <row r="3897" spans="1:5" x14ac:dyDescent="0.25">
      <c r="A3897">
        <f t="shared" ca="1" si="184"/>
        <v>0.46130778836557784</v>
      </c>
      <c r="B3897">
        <f t="shared" ca="1" si="185"/>
        <v>0</v>
      </c>
      <c r="C3897">
        <f ca="1">SUM(B$2:B3897)</f>
        <v>1964</v>
      </c>
      <c r="D3897">
        <f ca="1">COUNT(B$2:B3897)</f>
        <v>3896</v>
      </c>
      <c r="E3897" s="16">
        <f t="shared" ca="1" si="186"/>
        <v>0.5041067761806981</v>
      </c>
    </row>
    <row r="3898" spans="1:5" x14ac:dyDescent="0.25">
      <c r="A3898">
        <f t="shared" ca="1" si="184"/>
        <v>0.58423140690308017</v>
      </c>
      <c r="B3898">
        <f t="shared" ca="1" si="185"/>
        <v>1</v>
      </c>
      <c r="C3898">
        <f ca="1">SUM(B$2:B3898)</f>
        <v>1965</v>
      </c>
      <c r="D3898">
        <f ca="1">COUNT(B$2:B3898)</f>
        <v>3897</v>
      </c>
      <c r="E3898" s="16">
        <f t="shared" ca="1" si="186"/>
        <v>0.50423402617397994</v>
      </c>
    </row>
    <row r="3899" spans="1:5" x14ac:dyDescent="0.25">
      <c r="A3899">
        <f t="shared" ca="1" si="184"/>
        <v>0.13918243007605369</v>
      </c>
      <c r="B3899">
        <f t="shared" ca="1" si="185"/>
        <v>0</v>
      </c>
      <c r="C3899">
        <f ca="1">SUM(B$2:B3899)</f>
        <v>1965</v>
      </c>
      <c r="D3899">
        <f ca="1">COUNT(B$2:B3899)</f>
        <v>3898</v>
      </c>
      <c r="E3899" s="16">
        <f t="shared" ca="1" si="186"/>
        <v>0.504104669061057</v>
      </c>
    </row>
    <row r="3900" spans="1:5" x14ac:dyDescent="0.25">
      <c r="A3900">
        <f t="shared" ca="1" si="184"/>
        <v>0.13450414600554494</v>
      </c>
      <c r="B3900">
        <f t="shared" ca="1" si="185"/>
        <v>0</v>
      </c>
      <c r="C3900">
        <f ca="1">SUM(B$2:B3900)</f>
        <v>1965</v>
      </c>
      <c r="D3900">
        <f ca="1">COUNT(B$2:B3900)</f>
        <v>3899</v>
      </c>
      <c r="E3900" s="16">
        <f t="shared" ca="1" si="186"/>
        <v>0.5039753783021288</v>
      </c>
    </row>
    <row r="3901" spans="1:5" x14ac:dyDescent="0.25">
      <c r="A3901">
        <f t="shared" ca="1" si="184"/>
        <v>0.33751317325231123</v>
      </c>
      <c r="B3901">
        <f t="shared" ca="1" si="185"/>
        <v>0</v>
      </c>
      <c r="C3901">
        <f ca="1">SUM(B$2:B3901)</f>
        <v>1965</v>
      </c>
      <c r="D3901">
        <f ca="1">COUNT(B$2:B3901)</f>
        <v>3900</v>
      </c>
      <c r="E3901" s="16">
        <f t="shared" ca="1" si="186"/>
        <v>0.50384615384615383</v>
      </c>
    </row>
    <row r="3902" spans="1:5" x14ac:dyDescent="0.25">
      <c r="A3902">
        <f t="shared" ca="1" si="184"/>
        <v>0.42264761827730135</v>
      </c>
      <c r="B3902">
        <f t="shared" ca="1" si="185"/>
        <v>0</v>
      </c>
      <c r="C3902">
        <f ca="1">SUM(B$2:B3902)</f>
        <v>1965</v>
      </c>
      <c r="D3902">
        <f ca="1">COUNT(B$2:B3902)</f>
        <v>3901</v>
      </c>
      <c r="E3902" s="16">
        <f t="shared" ca="1" si="186"/>
        <v>0.50371699564214301</v>
      </c>
    </row>
    <row r="3903" spans="1:5" x14ac:dyDescent="0.25">
      <c r="A3903">
        <f t="shared" ca="1" si="184"/>
        <v>0.57881420537079464</v>
      </c>
      <c r="B3903">
        <f t="shared" ca="1" si="185"/>
        <v>1</v>
      </c>
      <c r="C3903">
        <f ca="1">SUM(B$2:B3903)</f>
        <v>1966</v>
      </c>
      <c r="D3903">
        <f ca="1">COUNT(B$2:B3903)</f>
        <v>3902</v>
      </c>
      <c r="E3903" s="16">
        <f t="shared" ca="1" si="186"/>
        <v>0.50384418247052798</v>
      </c>
    </row>
    <row r="3904" spans="1:5" x14ac:dyDescent="0.25">
      <c r="A3904">
        <f t="shared" ca="1" si="184"/>
        <v>0.1646565193748224</v>
      </c>
      <c r="B3904">
        <f t="shared" ca="1" si="185"/>
        <v>0</v>
      </c>
      <c r="C3904">
        <f ca="1">SUM(B$2:B3904)</f>
        <v>1966</v>
      </c>
      <c r="D3904">
        <f ca="1">COUNT(B$2:B3904)</f>
        <v>3903</v>
      </c>
      <c r="E3904" s="16">
        <f t="shared" ca="1" si="186"/>
        <v>0.50371509095567513</v>
      </c>
    </row>
    <row r="3905" spans="1:5" x14ac:dyDescent="0.25">
      <c r="A3905">
        <f t="shared" ca="1" si="184"/>
        <v>0.24312992467813521</v>
      </c>
      <c r="B3905">
        <f t="shared" ca="1" si="185"/>
        <v>0</v>
      </c>
      <c r="C3905">
        <f ca="1">SUM(B$2:B3905)</f>
        <v>1966</v>
      </c>
      <c r="D3905">
        <f ca="1">COUNT(B$2:B3905)</f>
        <v>3904</v>
      </c>
      <c r="E3905" s="16">
        <f t="shared" ca="1" si="186"/>
        <v>0.5035860655737705</v>
      </c>
    </row>
    <row r="3906" spans="1:5" x14ac:dyDescent="0.25">
      <c r="A3906">
        <f t="shared" ca="1" si="184"/>
        <v>0.19595332202726234</v>
      </c>
      <c r="B3906">
        <f t="shared" ca="1" si="185"/>
        <v>0</v>
      </c>
      <c r="C3906">
        <f ca="1">SUM(B$2:B3906)</f>
        <v>1966</v>
      </c>
      <c r="D3906">
        <f ca="1">COUNT(B$2:B3906)</f>
        <v>3905</v>
      </c>
      <c r="E3906" s="16">
        <f t="shared" ca="1" si="186"/>
        <v>0.50345710627400764</v>
      </c>
    </row>
    <row r="3907" spans="1:5" x14ac:dyDescent="0.25">
      <c r="A3907">
        <f t="shared" ref="A3907:A3970" ca="1" si="187">RAND()</f>
        <v>0.23050772538883169</v>
      </c>
      <c r="B3907">
        <f t="shared" ca="1" si="185"/>
        <v>0</v>
      </c>
      <c r="C3907">
        <f ca="1">SUM(B$2:B3907)</f>
        <v>1966</v>
      </c>
      <c r="D3907">
        <f ca="1">COUNT(B$2:B3907)</f>
        <v>3906</v>
      </c>
      <c r="E3907" s="16">
        <f t="shared" ca="1" si="186"/>
        <v>0.50332821300563235</v>
      </c>
    </row>
    <row r="3908" spans="1:5" x14ac:dyDescent="0.25">
      <c r="A3908">
        <f t="shared" ca="1" si="187"/>
        <v>0.57056570831332176</v>
      </c>
      <c r="B3908">
        <f t="shared" ca="1" si="185"/>
        <v>1</v>
      </c>
      <c r="C3908">
        <f ca="1">SUM(B$2:B3908)</f>
        <v>1967</v>
      </c>
      <c r="D3908">
        <f ca="1">COUNT(B$2:B3908)</f>
        <v>3907</v>
      </c>
      <c r="E3908" s="16">
        <f t="shared" ca="1" si="186"/>
        <v>0.50345533657537755</v>
      </c>
    </row>
    <row r="3909" spans="1:5" x14ac:dyDescent="0.25">
      <c r="A3909">
        <f t="shared" ca="1" si="187"/>
        <v>2.0918948431989381E-2</v>
      </c>
      <c r="B3909">
        <f t="shared" ca="1" si="185"/>
        <v>0</v>
      </c>
      <c r="C3909">
        <f ca="1">SUM(B$2:B3909)</f>
        <v>1967</v>
      </c>
      <c r="D3909">
        <f ca="1">COUNT(B$2:B3909)</f>
        <v>3908</v>
      </c>
      <c r="E3909" s="16">
        <f t="shared" ca="1" si="186"/>
        <v>0.50332650972364379</v>
      </c>
    </row>
    <row r="3910" spans="1:5" x14ac:dyDescent="0.25">
      <c r="A3910">
        <f t="shared" ca="1" si="187"/>
        <v>0.6101964230458109</v>
      </c>
      <c r="B3910">
        <f t="shared" ca="1" si="185"/>
        <v>1</v>
      </c>
      <c r="C3910">
        <f ca="1">SUM(B$2:B3910)</f>
        <v>1968</v>
      </c>
      <c r="D3910">
        <f ca="1">COUNT(B$2:B3910)</f>
        <v>3909</v>
      </c>
      <c r="E3910" s="16">
        <f t="shared" ca="1" si="186"/>
        <v>0.5034535686876439</v>
      </c>
    </row>
    <row r="3911" spans="1:5" x14ac:dyDescent="0.25">
      <c r="A3911">
        <f t="shared" ca="1" si="187"/>
        <v>0.83403009602590694</v>
      </c>
      <c r="B3911">
        <f t="shared" ca="1" si="185"/>
        <v>1</v>
      </c>
      <c r="C3911">
        <f ca="1">SUM(B$2:B3911)</f>
        <v>1969</v>
      </c>
      <c r="D3911">
        <f ca="1">COUNT(B$2:B3911)</f>
        <v>3910</v>
      </c>
      <c r="E3911" s="16">
        <f t="shared" ca="1" si="186"/>
        <v>0.50358056265984652</v>
      </c>
    </row>
    <row r="3912" spans="1:5" x14ac:dyDescent="0.25">
      <c r="A3912">
        <f t="shared" ca="1" si="187"/>
        <v>0.47946476748119038</v>
      </c>
      <c r="B3912">
        <f t="shared" ca="1" si="185"/>
        <v>0</v>
      </c>
      <c r="C3912">
        <f ca="1">SUM(B$2:B3912)</f>
        <v>1969</v>
      </c>
      <c r="D3912">
        <f ca="1">COUNT(B$2:B3912)</f>
        <v>3911</v>
      </c>
      <c r="E3912" s="16">
        <f t="shared" ca="1" si="186"/>
        <v>0.50345180260802869</v>
      </c>
    </row>
    <row r="3913" spans="1:5" x14ac:dyDescent="0.25">
      <c r="A3913">
        <f t="shared" ca="1" si="187"/>
        <v>0.53643861732146481</v>
      </c>
      <c r="B3913">
        <f t="shared" ca="1" si="185"/>
        <v>1</v>
      </c>
      <c r="C3913">
        <f ca="1">SUM(B$2:B3913)</f>
        <v>1970</v>
      </c>
      <c r="D3913">
        <f ca="1">COUNT(B$2:B3913)</f>
        <v>3912</v>
      </c>
      <c r="E3913" s="16">
        <f t="shared" ca="1" si="186"/>
        <v>0.50357873210633952</v>
      </c>
    </row>
    <row r="3914" spans="1:5" x14ac:dyDescent="0.25">
      <c r="A3914">
        <f t="shared" ca="1" si="187"/>
        <v>0.71109292789227596</v>
      </c>
      <c r="B3914">
        <f t="shared" ca="1" si="185"/>
        <v>1</v>
      </c>
      <c r="C3914">
        <f ca="1">SUM(B$2:B3914)</f>
        <v>1971</v>
      </c>
      <c r="D3914">
        <f ca="1">COUNT(B$2:B3914)</f>
        <v>3913</v>
      </c>
      <c r="E3914" s="16">
        <f t="shared" ca="1" si="186"/>
        <v>0.50370559672885251</v>
      </c>
    </row>
    <row r="3915" spans="1:5" x14ac:dyDescent="0.25">
      <c r="A3915">
        <f t="shared" ca="1" si="187"/>
        <v>5.8167281851940311E-2</v>
      </c>
      <c r="B3915">
        <f t="shared" ca="1" si="185"/>
        <v>0</v>
      </c>
      <c r="C3915">
        <f ca="1">SUM(B$2:B3915)</f>
        <v>1971</v>
      </c>
      <c r="D3915">
        <f ca="1">COUNT(B$2:B3915)</f>
        <v>3914</v>
      </c>
      <c r="E3915" s="16">
        <f t="shared" ca="1" si="186"/>
        <v>0.50357690342360761</v>
      </c>
    </row>
    <row r="3916" spans="1:5" x14ac:dyDescent="0.25">
      <c r="A3916">
        <f t="shared" ca="1" si="187"/>
        <v>9.1841056565423518E-2</v>
      </c>
      <c r="B3916">
        <f t="shared" ca="1" si="185"/>
        <v>0</v>
      </c>
      <c r="C3916">
        <f ca="1">SUM(B$2:B3916)</f>
        <v>1971</v>
      </c>
      <c r="D3916">
        <f ca="1">COUNT(B$2:B3916)</f>
        <v>3915</v>
      </c>
      <c r="E3916" s="16">
        <f t="shared" ca="1" si="186"/>
        <v>0.50344827586206897</v>
      </c>
    </row>
    <row r="3917" spans="1:5" x14ac:dyDescent="0.25">
      <c r="A3917">
        <f t="shared" ca="1" si="187"/>
        <v>0.42509640753098865</v>
      </c>
      <c r="B3917">
        <f t="shared" ca="1" si="185"/>
        <v>0</v>
      </c>
      <c r="C3917">
        <f ca="1">SUM(B$2:B3917)</f>
        <v>1971</v>
      </c>
      <c r="D3917">
        <f ca="1">COUNT(B$2:B3917)</f>
        <v>3916</v>
      </c>
      <c r="E3917" s="16">
        <f t="shared" ca="1" si="186"/>
        <v>0.50331971399387132</v>
      </c>
    </row>
    <row r="3918" spans="1:5" x14ac:dyDescent="0.25">
      <c r="A3918">
        <f t="shared" ca="1" si="187"/>
        <v>0.70034786946821126</v>
      </c>
      <c r="B3918">
        <f t="shared" ca="1" si="185"/>
        <v>1</v>
      </c>
      <c r="C3918">
        <f ca="1">SUM(B$2:B3918)</f>
        <v>1972</v>
      </c>
      <c r="D3918">
        <f ca="1">COUNT(B$2:B3918)</f>
        <v>3917</v>
      </c>
      <c r="E3918" s="16">
        <f t="shared" ca="1" si="186"/>
        <v>0.50344651519019656</v>
      </c>
    </row>
    <row r="3919" spans="1:5" x14ac:dyDescent="0.25">
      <c r="A3919">
        <f t="shared" ca="1" si="187"/>
        <v>0.39153234949368232</v>
      </c>
      <c r="B3919">
        <f t="shared" ca="1" si="185"/>
        <v>0</v>
      </c>
      <c r="C3919">
        <f ca="1">SUM(B$2:B3919)</f>
        <v>1972</v>
      </c>
      <c r="D3919">
        <f ca="1">COUNT(B$2:B3919)</f>
        <v>3918</v>
      </c>
      <c r="E3919" s="16">
        <f t="shared" ca="1" si="186"/>
        <v>0.50331801939765186</v>
      </c>
    </row>
    <row r="3920" spans="1:5" x14ac:dyDescent="0.25">
      <c r="A3920">
        <f t="shared" ca="1" si="187"/>
        <v>0.2732387203183041</v>
      </c>
      <c r="B3920">
        <f t="shared" ca="1" si="185"/>
        <v>0</v>
      </c>
      <c r="C3920">
        <f ca="1">SUM(B$2:B3920)</f>
        <v>1972</v>
      </c>
      <c r="D3920">
        <f ca="1">COUNT(B$2:B3920)</f>
        <v>3919</v>
      </c>
      <c r="E3920" s="16">
        <f t="shared" ca="1" si="186"/>
        <v>0.5031895891809135</v>
      </c>
    </row>
    <row r="3921" spans="1:5" x14ac:dyDescent="0.25">
      <c r="A3921">
        <f t="shared" ca="1" si="187"/>
        <v>0.23422334327319827</v>
      </c>
      <c r="B3921">
        <f t="shared" ca="1" si="185"/>
        <v>0</v>
      </c>
      <c r="C3921">
        <f ca="1">SUM(B$2:B3921)</f>
        <v>1972</v>
      </c>
      <c r="D3921">
        <f ca="1">COUNT(B$2:B3921)</f>
        <v>3920</v>
      </c>
      <c r="E3921" s="16">
        <f t="shared" ca="1" si="186"/>
        <v>0.50306122448979596</v>
      </c>
    </row>
    <row r="3922" spans="1:5" x14ac:dyDescent="0.25">
      <c r="A3922">
        <f t="shared" ca="1" si="187"/>
        <v>0.94700402836303466</v>
      </c>
      <c r="B3922">
        <f t="shared" ca="1" si="185"/>
        <v>1</v>
      </c>
      <c r="C3922">
        <f ca="1">SUM(B$2:B3922)</f>
        <v>1973</v>
      </c>
      <c r="D3922">
        <f ca="1">COUNT(B$2:B3922)</f>
        <v>3921</v>
      </c>
      <c r="E3922" s="16">
        <f t="shared" ca="1" si="186"/>
        <v>0.50318796225452689</v>
      </c>
    </row>
    <row r="3923" spans="1:5" x14ac:dyDescent="0.25">
      <c r="A3923">
        <f t="shared" ca="1" si="187"/>
        <v>0.93944830346793406</v>
      </c>
      <c r="B3923">
        <f t="shared" ca="1" si="185"/>
        <v>1</v>
      </c>
      <c r="C3923">
        <f ca="1">SUM(B$2:B3923)</f>
        <v>1974</v>
      </c>
      <c r="D3923">
        <f ca="1">COUNT(B$2:B3923)</f>
        <v>3922</v>
      </c>
      <c r="E3923" s="16">
        <f t="shared" ca="1" si="186"/>
        <v>0.50331463539010712</v>
      </c>
    </row>
    <row r="3924" spans="1:5" x14ac:dyDescent="0.25">
      <c r="A3924">
        <f t="shared" ca="1" si="187"/>
        <v>0.68907719000080891</v>
      </c>
      <c r="B3924">
        <f t="shared" ca="1" si="185"/>
        <v>1</v>
      </c>
      <c r="C3924">
        <f ca="1">SUM(B$2:B3924)</f>
        <v>1975</v>
      </c>
      <c r="D3924">
        <f ca="1">COUNT(B$2:B3924)</f>
        <v>3923</v>
      </c>
      <c r="E3924" s="16">
        <f t="shared" ca="1" si="186"/>
        <v>0.50344124394595968</v>
      </c>
    </row>
    <row r="3925" spans="1:5" x14ac:dyDescent="0.25">
      <c r="A3925">
        <f t="shared" ca="1" si="187"/>
        <v>0.30197813566417586</v>
      </c>
      <c r="B3925">
        <f t="shared" ca="1" si="185"/>
        <v>0</v>
      </c>
      <c r="C3925">
        <f ca="1">SUM(B$2:B3925)</f>
        <v>1975</v>
      </c>
      <c r="D3925">
        <f ca="1">COUNT(B$2:B3925)</f>
        <v>3924</v>
      </c>
      <c r="E3925" s="16">
        <f t="shared" ca="1" si="186"/>
        <v>0.50331294597349641</v>
      </c>
    </row>
    <row r="3926" spans="1:5" x14ac:dyDescent="0.25">
      <c r="A3926">
        <f t="shared" ca="1" si="187"/>
        <v>1.5273080108373471E-2</v>
      </c>
      <c r="B3926">
        <f t="shared" ca="1" si="185"/>
        <v>0</v>
      </c>
      <c r="C3926">
        <f ca="1">SUM(B$2:B3926)</f>
        <v>1975</v>
      </c>
      <c r="D3926">
        <f ca="1">COUNT(B$2:B3926)</f>
        <v>3925</v>
      </c>
      <c r="E3926" s="16">
        <f t="shared" ca="1" si="186"/>
        <v>0.50318471337579618</v>
      </c>
    </row>
    <row r="3927" spans="1:5" x14ac:dyDescent="0.25">
      <c r="A3927">
        <f t="shared" ca="1" si="187"/>
        <v>0.14395948597482566</v>
      </c>
      <c r="B3927">
        <f t="shared" ca="1" si="185"/>
        <v>0</v>
      </c>
      <c r="C3927">
        <f ca="1">SUM(B$2:B3927)</f>
        <v>1975</v>
      </c>
      <c r="D3927">
        <f ca="1">COUNT(B$2:B3927)</f>
        <v>3926</v>
      </c>
      <c r="E3927" s="16">
        <f t="shared" ca="1" si="186"/>
        <v>0.50305654610290373</v>
      </c>
    </row>
    <row r="3928" spans="1:5" x14ac:dyDescent="0.25">
      <c r="A3928">
        <f t="shared" ca="1" si="187"/>
        <v>0.41649149038002709</v>
      </c>
      <c r="B3928">
        <f t="shared" ca="1" si="185"/>
        <v>0</v>
      </c>
      <c r="C3928">
        <f ca="1">SUM(B$2:B3928)</f>
        <v>1975</v>
      </c>
      <c r="D3928">
        <f ca="1">COUNT(B$2:B3928)</f>
        <v>3927</v>
      </c>
      <c r="E3928" s="16">
        <f t="shared" ca="1" si="186"/>
        <v>0.50292844410491466</v>
      </c>
    </row>
    <row r="3929" spans="1:5" x14ac:dyDescent="0.25">
      <c r="A3929">
        <f t="shared" ca="1" si="187"/>
        <v>0.88501244882891217</v>
      </c>
      <c r="B3929">
        <f t="shared" ca="1" si="185"/>
        <v>1</v>
      </c>
      <c r="C3929">
        <f ca="1">SUM(B$2:B3929)</f>
        <v>1976</v>
      </c>
      <c r="D3929">
        <f ca="1">COUNT(B$2:B3929)</f>
        <v>3928</v>
      </c>
      <c r="E3929" s="16">
        <f t="shared" ca="1" si="186"/>
        <v>0.5030549898167006</v>
      </c>
    </row>
    <row r="3930" spans="1:5" x14ac:dyDescent="0.25">
      <c r="A3930">
        <f t="shared" ca="1" si="187"/>
        <v>8.8979007069844074E-2</v>
      </c>
      <c r="B3930">
        <f t="shared" ca="1" si="185"/>
        <v>0</v>
      </c>
      <c r="C3930">
        <f ca="1">SUM(B$2:B3930)</f>
        <v>1976</v>
      </c>
      <c r="D3930">
        <f ca="1">COUNT(B$2:B3930)</f>
        <v>3929</v>
      </c>
      <c r="E3930" s="16">
        <f t="shared" ca="1" si="186"/>
        <v>0.50292695342326288</v>
      </c>
    </row>
    <row r="3931" spans="1:5" x14ac:dyDescent="0.25">
      <c r="A3931">
        <f t="shared" ca="1" si="187"/>
        <v>0.13954956728985357</v>
      </c>
      <c r="B3931">
        <f t="shared" ca="1" si="185"/>
        <v>0</v>
      </c>
      <c r="C3931">
        <f ca="1">SUM(B$2:B3931)</f>
        <v>1976</v>
      </c>
      <c r="D3931">
        <f ca="1">COUNT(B$2:B3931)</f>
        <v>3930</v>
      </c>
      <c r="E3931" s="16">
        <f t="shared" ca="1" si="186"/>
        <v>0.50279898218829522</v>
      </c>
    </row>
    <row r="3932" spans="1:5" x14ac:dyDescent="0.25">
      <c r="A3932">
        <f t="shared" ca="1" si="187"/>
        <v>0.71827833569016963</v>
      </c>
      <c r="B3932">
        <f t="shared" ca="1" si="185"/>
        <v>1</v>
      </c>
      <c r="C3932">
        <f ca="1">SUM(B$2:B3932)</f>
        <v>1977</v>
      </c>
      <c r="D3932">
        <f ca="1">COUNT(B$2:B3932)</f>
        <v>3931</v>
      </c>
      <c r="E3932" s="16">
        <f t="shared" ca="1" si="186"/>
        <v>0.50292546425845841</v>
      </c>
    </row>
    <row r="3933" spans="1:5" x14ac:dyDescent="0.25">
      <c r="A3933">
        <f t="shared" ca="1" si="187"/>
        <v>0.63324306669445529</v>
      </c>
      <c r="B3933">
        <f t="shared" ca="1" si="185"/>
        <v>1</v>
      </c>
      <c r="C3933">
        <f ca="1">SUM(B$2:B3933)</f>
        <v>1978</v>
      </c>
      <c r="D3933">
        <f ca="1">COUNT(B$2:B3933)</f>
        <v>3932</v>
      </c>
      <c r="E3933" s="16">
        <f t="shared" ca="1" si="186"/>
        <v>0.50305188199389628</v>
      </c>
    </row>
    <row r="3934" spans="1:5" x14ac:dyDescent="0.25">
      <c r="A3934">
        <f t="shared" ca="1" si="187"/>
        <v>0.86851943697394751</v>
      </c>
      <c r="B3934">
        <f t="shared" ca="1" si="185"/>
        <v>1</v>
      </c>
      <c r="C3934">
        <f ca="1">SUM(B$2:B3934)</f>
        <v>1979</v>
      </c>
      <c r="D3934">
        <f ca="1">COUNT(B$2:B3934)</f>
        <v>3933</v>
      </c>
      <c r="E3934" s="16">
        <f t="shared" ca="1" si="186"/>
        <v>0.50317823544368168</v>
      </c>
    </row>
    <row r="3935" spans="1:5" x14ac:dyDescent="0.25">
      <c r="A3935">
        <f t="shared" ca="1" si="187"/>
        <v>0.22324050718995159</v>
      </c>
      <c r="B3935">
        <f t="shared" ca="1" si="185"/>
        <v>0</v>
      </c>
      <c r="C3935">
        <f ca="1">SUM(B$2:B3935)</f>
        <v>1979</v>
      </c>
      <c r="D3935">
        <f ca="1">COUNT(B$2:B3935)</f>
        <v>3934</v>
      </c>
      <c r="E3935" s="16">
        <f t="shared" ca="1" si="186"/>
        <v>0.50305033045246572</v>
      </c>
    </row>
    <row r="3936" spans="1:5" x14ac:dyDescent="0.25">
      <c r="A3936">
        <f t="shared" ca="1" si="187"/>
        <v>0.34664499385375802</v>
      </c>
      <c r="B3936">
        <f t="shared" ca="1" si="185"/>
        <v>0</v>
      </c>
      <c r="C3936">
        <f ca="1">SUM(B$2:B3936)</f>
        <v>1979</v>
      </c>
      <c r="D3936">
        <f ca="1">COUNT(B$2:B3936)</f>
        <v>3935</v>
      </c>
      <c r="E3936" s="16">
        <f t="shared" ca="1" si="186"/>
        <v>0.50292249047013982</v>
      </c>
    </row>
    <row r="3937" spans="1:5" x14ac:dyDescent="0.25">
      <c r="A3937">
        <f t="shared" ca="1" si="187"/>
        <v>0.47854772537853962</v>
      </c>
      <c r="B3937">
        <f t="shared" ca="1" si="185"/>
        <v>0</v>
      </c>
      <c r="C3937">
        <f ca="1">SUM(B$2:B3937)</f>
        <v>1979</v>
      </c>
      <c r="D3937">
        <f ca="1">COUNT(B$2:B3937)</f>
        <v>3936</v>
      </c>
      <c r="E3937" s="16">
        <f t="shared" ca="1" si="186"/>
        <v>0.50279471544715448</v>
      </c>
    </row>
    <row r="3938" spans="1:5" x14ac:dyDescent="0.25">
      <c r="A3938">
        <f t="shared" ca="1" si="187"/>
        <v>0.16366041796439623</v>
      </c>
      <c r="B3938">
        <f t="shared" ca="1" si="185"/>
        <v>0</v>
      </c>
      <c r="C3938">
        <f ca="1">SUM(B$2:B3938)</f>
        <v>1979</v>
      </c>
      <c r="D3938">
        <f ca="1">COUNT(B$2:B3938)</f>
        <v>3937</v>
      </c>
      <c r="E3938" s="16">
        <f t="shared" ca="1" si="186"/>
        <v>0.50266700533401065</v>
      </c>
    </row>
    <row r="3939" spans="1:5" x14ac:dyDescent="0.25">
      <c r="A3939">
        <f t="shared" ca="1" si="187"/>
        <v>0.4697398254152666</v>
      </c>
      <c r="B3939">
        <f t="shared" ca="1" si="185"/>
        <v>0</v>
      </c>
      <c r="C3939">
        <f ca="1">SUM(B$2:B3939)</f>
        <v>1979</v>
      </c>
      <c r="D3939">
        <f ca="1">COUNT(B$2:B3939)</f>
        <v>3938</v>
      </c>
      <c r="E3939" s="16">
        <f t="shared" ca="1" si="186"/>
        <v>0.50253936008125955</v>
      </c>
    </row>
    <row r="3940" spans="1:5" x14ac:dyDescent="0.25">
      <c r="A3940">
        <f t="shared" ca="1" si="187"/>
        <v>0.43681170663919111</v>
      </c>
      <c r="B3940">
        <f t="shared" ca="1" si="185"/>
        <v>0</v>
      </c>
      <c r="C3940">
        <f ca="1">SUM(B$2:B3940)</f>
        <v>1979</v>
      </c>
      <c r="D3940">
        <f ca="1">COUNT(B$2:B3940)</f>
        <v>3939</v>
      </c>
      <c r="E3940" s="16">
        <f t="shared" ca="1" si="186"/>
        <v>0.50241177963950245</v>
      </c>
    </row>
    <row r="3941" spans="1:5" x14ac:dyDescent="0.25">
      <c r="A3941">
        <f t="shared" ca="1" si="187"/>
        <v>0.57646587354083256</v>
      </c>
      <c r="B3941">
        <f t="shared" ref="B3941:B4004" ca="1" si="188">ROUND(A3941,0)</f>
        <v>1</v>
      </c>
      <c r="C3941">
        <f ca="1">SUM(B$2:B3941)</f>
        <v>1980</v>
      </c>
      <c r="D3941">
        <f ca="1">COUNT(B$2:B3941)</f>
        <v>3940</v>
      </c>
      <c r="E3941" s="16">
        <f t="shared" ref="E3941:E4004" ca="1" si="189">C3941/D3941</f>
        <v>0.5025380710659898</v>
      </c>
    </row>
    <row r="3942" spans="1:5" x14ac:dyDescent="0.25">
      <c r="A3942">
        <f t="shared" ca="1" si="187"/>
        <v>5.2270479924981461E-2</v>
      </c>
      <c r="B3942">
        <f t="shared" ca="1" si="188"/>
        <v>0</v>
      </c>
      <c r="C3942">
        <f ca="1">SUM(B$2:B3942)</f>
        <v>1980</v>
      </c>
      <c r="D3942">
        <f ca="1">COUNT(B$2:B3942)</f>
        <v>3941</v>
      </c>
      <c r="E3942" s="16">
        <f t="shared" ca="1" si="189"/>
        <v>0.50241055569652371</v>
      </c>
    </row>
    <row r="3943" spans="1:5" x14ac:dyDescent="0.25">
      <c r="A3943">
        <f t="shared" ca="1" si="187"/>
        <v>0.43565054067492182</v>
      </c>
      <c r="B3943">
        <f t="shared" ca="1" si="188"/>
        <v>0</v>
      </c>
      <c r="C3943">
        <f ca="1">SUM(B$2:B3943)</f>
        <v>1980</v>
      </c>
      <c r="D3943">
        <f ca="1">COUNT(B$2:B3943)</f>
        <v>3942</v>
      </c>
      <c r="E3943" s="16">
        <f t="shared" ca="1" si="189"/>
        <v>0.50228310502283102</v>
      </c>
    </row>
    <row r="3944" spans="1:5" x14ac:dyDescent="0.25">
      <c r="A3944">
        <f t="shared" ca="1" si="187"/>
        <v>0.10907213552880468</v>
      </c>
      <c r="B3944">
        <f t="shared" ca="1" si="188"/>
        <v>0</v>
      </c>
      <c r="C3944">
        <f ca="1">SUM(B$2:B3944)</f>
        <v>1980</v>
      </c>
      <c r="D3944">
        <f ca="1">COUNT(B$2:B3944)</f>
        <v>3943</v>
      </c>
      <c r="E3944" s="16">
        <f t="shared" ca="1" si="189"/>
        <v>0.50215571899568856</v>
      </c>
    </row>
    <row r="3945" spans="1:5" x14ac:dyDescent="0.25">
      <c r="A3945">
        <f t="shared" ca="1" si="187"/>
        <v>0.84571469212395978</v>
      </c>
      <c r="B3945">
        <f t="shared" ca="1" si="188"/>
        <v>1</v>
      </c>
      <c r="C3945">
        <f ca="1">SUM(B$2:B3945)</f>
        <v>1981</v>
      </c>
      <c r="D3945">
        <f ca="1">COUNT(B$2:B3945)</f>
        <v>3944</v>
      </c>
      <c r="E3945" s="16">
        <f t="shared" ca="1" si="189"/>
        <v>0.50228194726166331</v>
      </c>
    </row>
    <row r="3946" spans="1:5" x14ac:dyDescent="0.25">
      <c r="A3946">
        <f t="shared" ca="1" si="187"/>
        <v>0.71617435001587704</v>
      </c>
      <c r="B3946">
        <f t="shared" ca="1" si="188"/>
        <v>1</v>
      </c>
      <c r="C3946">
        <f ca="1">SUM(B$2:B3946)</f>
        <v>1982</v>
      </c>
      <c r="D3946">
        <f ca="1">COUNT(B$2:B3946)</f>
        <v>3945</v>
      </c>
      <c r="E3946" s="16">
        <f t="shared" ca="1" si="189"/>
        <v>0.50240811153358678</v>
      </c>
    </row>
    <row r="3947" spans="1:5" x14ac:dyDescent="0.25">
      <c r="A3947">
        <f t="shared" ca="1" si="187"/>
        <v>0.89851818916590487</v>
      </c>
      <c r="B3947">
        <f t="shared" ca="1" si="188"/>
        <v>1</v>
      </c>
      <c r="C3947">
        <f ca="1">SUM(B$2:B3947)</f>
        <v>1983</v>
      </c>
      <c r="D3947">
        <f ca="1">COUNT(B$2:B3947)</f>
        <v>3946</v>
      </c>
      <c r="E3947" s="16">
        <f t="shared" ca="1" si="189"/>
        <v>0.50253421186011149</v>
      </c>
    </row>
    <row r="3948" spans="1:5" x14ac:dyDescent="0.25">
      <c r="A3948">
        <f t="shared" ca="1" si="187"/>
        <v>0.99525618511210479</v>
      </c>
      <c r="B3948">
        <f t="shared" ca="1" si="188"/>
        <v>1</v>
      </c>
      <c r="C3948">
        <f ca="1">SUM(B$2:B3948)</f>
        <v>1984</v>
      </c>
      <c r="D3948">
        <f ca="1">COUNT(B$2:B3948)</f>
        <v>3947</v>
      </c>
      <c r="E3948" s="16">
        <f t="shared" ca="1" si="189"/>
        <v>0.50266024828984035</v>
      </c>
    </row>
    <row r="3949" spans="1:5" x14ac:dyDescent="0.25">
      <c r="A3949">
        <f t="shared" ca="1" si="187"/>
        <v>0.3863798864993182</v>
      </c>
      <c r="B3949">
        <f t="shared" ca="1" si="188"/>
        <v>0</v>
      </c>
      <c r="C3949">
        <f ca="1">SUM(B$2:B3949)</f>
        <v>1984</v>
      </c>
      <c r="D3949">
        <f ca="1">COUNT(B$2:B3949)</f>
        <v>3948</v>
      </c>
      <c r="E3949" s="16">
        <f t="shared" ca="1" si="189"/>
        <v>0.50253292806484295</v>
      </c>
    </row>
    <row r="3950" spans="1:5" x14ac:dyDescent="0.25">
      <c r="A3950">
        <f t="shared" ca="1" si="187"/>
        <v>0.73981727970598743</v>
      </c>
      <c r="B3950">
        <f t="shared" ca="1" si="188"/>
        <v>1</v>
      </c>
      <c r="C3950">
        <f ca="1">SUM(B$2:B3950)</f>
        <v>1985</v>
      </c>
      <c r="D3950">
        <f ca="1">COUNT(B$2:B3950)</f>
        <v>3949</v>
      </c>
      <c r="E3950" s="16">
        <f t="shared" ca="1" si="189"/>
        <v>0.50265890098759181</v>
      </c>
    </row>
    <row r="3951" spans="1:5" x14ac:dyDescent="0.25">
      <c r="A3951">
        <f t="shared" ca="1" si="187"/>
        <v>0.4690445564013066</v>
      </c>
      <c r="B3951">
        <f t="shared" ca="1" si="188"/>
        <v>0</v>
      </c>
      <c r="C3951">
        <f ca="1">SUM(B$2:B3951)</f>
        <v>1985</v>
      </c>
      <c r="D3951">
        <f ca="1">COUNT(B$2:B3951)</f>
        <v>3950</v>
      </c>
      <c r="E3951" s="16">
        <f t="shared" ca="1" si="189"/>
        <v>0.50253164556962027</v>
      </c>
    </row>
    <row r="3952" spans="1:5" x14ac:dyDescent="0.25">
      <c r="A3952">
        <f t="shared" ca="1" si="187"/>
        <v>0.43827812706566827</v>
      </c>
      <c r="B3952">
        <f t="shared" ca="1" si="188"/>
        <v>0</v>
      </c>
      <c r="C3952">
        <f ca="1">SUM(B$2:B3952)</f>
        <v>1985</v>
      </c>
      <c r="D3952">
        <f ca="1">COUNT(B$2:B3952)</f>
        <v>3951</v>
      </c>
      <c r="E3952" s="16">
        <f t="shared" ca="1" si="189"/>
        <v>0.50240445456846372</v>
      </c>
    </row>
    <row r="3953" spans="1:5" x14ac:dyDescent="0.25">
      <c r="A3953">
        <f t="shared" ca="1" si="187"/>
        <v>0.71778644505763201</v>
      </c>
      <c r="B3953">
        <f t="shared" ca="1" si="188"/>
        <v>1</v>
      </c>
      <c r="C3953">
        <f ca="1">SUM(B$2:B3953)</f>
        <v>1986</v>
      </c>
      <c r="D3953">
        <f ca="1">COUNT(B$2:B3953)</f>
        <v>3952</v>
      </c>
      <c r="E3953" s="16">
        <f t="shared" ca="1" si="189"/>
        <v>0.50253036437246967</v>
      </c>
    </row>
    <row r="3954" spans="1:5" x14ac:dyDescent="0.25">
      <c r="A3954">
        <f t="shared" ca="1" si="187"/>
        <v>0.54952376114316615</v>
      </c>
      <c r="B3954">
        <f t="shared" ca="1" si="188"/>
        <v>1</v>
      </c>
      <c r="C3954">
        <f ca="1">SUM(B$2:B3954)</f>
        <v>1987</v>
      </c>
      <c r="D3954">
        <f ca="1">COUNT(B$2:B3954)</f>
        <v>3953</v>
      </c>
      <c r="E3954" s="16">
        <f t="shared" ca="1" si="189"/>
        <v>0.50265621047305842</v>
      </c>
    </row>
    <row r="3955" spans="1:5" x14ac:dyDescent="0.25">
      <c r="A3955">
        <f t="shared" ca="1" si="187"/>
        <v>0.61165237978845666</v>
      </c>
      <c r="B3955">
        <f t="shared" ca="1" si="188"/>
        <v>1</v>
      </c>
      <c r="C3955">
        <f ca="1">SUM(B$2:B3955)</f>
        <v>1988</v>
      </c>
      <c r="D3955">
        <f ca="1">COUNT(B$2:B3955)</f>
        <v>3954</v>
      </c>
      <c r="E3955" s="16">
        <f t="shared" ca="1" si="189"/>
        <v>0.50278199291856351</v>
      </c>
    </row>
    <row r="3956" spans="1:5" x14ac:dyDescent="0.25">
      <c r="A3956">
        <f t="shared" ca="1" si="187"/>
        <v>0.11811872301342508</v>
      </c>
      <c r="B3956">
        <f t="shared" ca="1" si="188"/>
        <v>0</v>
      </c>
      <c r="C3956">
        <f ca="1">SUM(B$2:B3956)</f>
        <v>1988</v>
      </c>
      <c r="D3956">
        <f ca="1">COUNT(B$2:B3956)</f>
        <v>3955</v>
      </c>
      <c r="E3956" s="16">
        <f t="shared" ca="1" si="189"/>
        <v>0.50265486725663722</v>
      </c>
    </row>
    <row r="3957" spans="1:5" x14ac:dyDescent="0.25">
      <c r="A3957">
        <f t="shared" ca="1" si="187"/>
        <v>0.18537318486595245</v>
      </c>
      <c r="B3957">
        <f t="shared" ca="1" si="188"/>
        <v>0</v>
      </c>
      <c r="C3957">
        <f ca="1">SUM(B$2:B3957)</f>
        <v>1988</v>
      </c>
      <c r="D3957">
        <f ca="1">COUNT(B$2:B3957)</f>
        <v>3956</v>
      </c>
      <c r="E3957" s="16">
        <f t="shared" ca="1" si="189"/>
        <v>0.50252780586450962</v>
      </c>
    </row>
    <row r="3958" spans="1:5" x14ac:dyDescent="0.25">
      <c r="A3958">
        <f t="shared" ca="1" si="187"/>
        <v>0.128445171298886</v>
      </c>
      <c r="B3958">
        <f t="shared" ca="1" si="188"/>
        <v>0</v>
      </c>
      <c r="C3958">
        <f ca="1">SUM(B$2:B3958)</f>
        <v>1988</v>
      </c>
      <c r="D3958">
        <f ca="1">COUNT(B$2:B3958)</f>
        <v>3957</v>
      </c>
      <c r="E3958" s="16">
        <f t="shared" ca="1" si="189"/>
        <v>0.5024008086934546</v>
      </c>
    </row>
    <row r="3959" spans="1:5" x14ac:dyDescent="0.25">
      <c r="A3959">
        <f t="shared" ca="1" si="187"/>
        <v>0.6386729589221416</v>
      </c>
      <c r="B3959">
        <f t="shared" ca="1" si="188"/>
        <v>1</v>
      </c>
      <c r="C3959">
        <f ca="1">SUM(B$2:B3959)</f>
        <v>1989</v>
      </c>
      <c r="D3959">
        <f ca="1">COUNT(B$2:B3959)</f>
        <v>3958</v>
      </c>
      <c r="E3959" s="16">
        <f t="shared" ca="1" si="189"/>
        <v>0.50252652854977264</v>
      </c>
    </row>
    <row r="3960" spans="1:5" x14ac:dyDescent="0.25">
      <c r="A3960">
        <f t="shared" ca="1" si="187"/>
        <v>0.982296064400075</v>
      </c>
      <c r="B3960">
        <f t="shared" ca="1" si="188"/>
        <v>1</v>
      </c>
      <c r="C3960">
        <f ca="1">SUM(B$2:B3960)</f>
        <v>1990</v>
      </c>
      <c r="D3960">
        <f ca="1">COUNT(B$2:B3960)</f>
        <v>3959</v>
      </c>
      <c r="E3960" s="16">
        <f t="shared" ca="1" si="189"/>
        <v>0.5026521848951756</v>
      </c>
    </row>
    <row r="3961" spans="1:5" x14ac:dyDescent="0.25">
      <c r="A3961">
        <f t="shared" ca="1" si="187"/>
        <v>7.8500169935499797E-2</v>
      </c>
      <c r="B3961">
        <f t="shared" ca="1" si="188"/>
        <v>0</v>
      </c>
      <c r="C3961">
        <f ca="1">SUM(B$2:B3961)</f>
        <v>1990</v>
      </c>
      <c r="D3961">
        <f ca="1">COUNT(B$2:B3961)</f>
        <v>3960</v>
      </c>
      <c r="E3961" s="16">
        <f t="shared" ca="1" si="189"/>
        <v>0.50252525252525249</v>
      </c>
    </row>
    <row r="3962" spans="1:5" x14ac:dyDescent="0.25">
      <c r="A3962">
        <f t="shared" ca="1" si="187"/>
        <v>0.914453724242138</v>
      </c>
      <c r="B3962">
        <f t="shared" ca="1" si="188"/>
        <v>1</v>
      </c>
      <c r="C3962">
        <f ca="1">SUM(B$2:B3962)</f>
        <v>1991</v>
      </c>
      <c r="D3962">
        <f ca="1">COUNT(B$2:B3962)</f>
        <v>3961</v>
      </c>
      <c r="E3962" s="16">
        <f t="shared" ca="1" si="189"/>
        <v>0.5026508457460237</v>
      </c>
    </row>
    <row r="3963" spans="1:5" x14ac:dyDescent="0.25">
      <c r="A3963">
        <f t="shared" ca="1" si="187"/>
        <v>0.88621265059685228</v>
      </c>
      <c r="B3963">
        <f t="shared" ca="1" si="188"/>
        <v>1</v>
      </c>
      <c r="C3963">
        <f ca="1">SUM(B$2:B3963)</f>
        <v>1992</v>
      </c>
      <c r="D3963">
        <f ca="1">COUNT(B$2:B3963)</f>
        <v>3962</v>
      </c>
      <c r="E3963" s="16">
        <f t="shared" ca="1" si="189"/>
        <v>0.50277637556789501</v>
      </c>
    </row>
    <row r="3964" spans="1:5" x14ac:dyDescent="0.25">
      <c r="A3964">
        <f t="shared" ca="1" si="187"/>
        <v>0.16984419898514624</v>
      </c>
      <c r="B3964">
        <f t="shared" ca="1" si="188"/>
        <v>0</v>
      </c>
      <c r="C3964">
        <f ca="1">SUM(B$2:B3964)</f>
        <v>1992</v>
      </c>
      <c r="D3964">
        <f ca="1">COUNT(B$2:B3964)</f>
        <v>3963</v>
      </c>
      <c r="E3964" s="16">
        <f t="shared" ca="1" si="189"/>
        <v>0.50264950794852381</v>
      </c>
    </row>
    <row r="3965" spans="1:5" x14ac:dyDescent="0.25">
      <c r="A3965">
        <f t="shared" ca="1" si="187"/>
        <v>0.23389846411753801</v>
      </c>
      <c r="B3965">
        <f t="shared" ca="1" si="188"/>
        <v>0</v>
      </c>
      <c r="C3965">
        <f ca="1">SUM(B$2:B3965)</f>
        <v>1992</v>
      </c>
      <c r="D3965">
        <f ca="1">COUNT(B$2:B3965)</f>
        <v>3964</v>
      </c>
      <c r="E3965" s="16">
        <f t="shared" ca="1" si="189"/>
        <v>0.50252270433905144</v>
      </c>
    </row>
    <row r="3966" spans="1:5" x14ac:dyDescent="0.25">
      <c r="A3966">
        <f t="shared" ca="1" si="187"/>
        <v>0.95329065410567604</v>
      </c>
      <c r="B3966">
        <f t="shared" ca="1" si="188"/>
        <v>1</v>
      </c>
      <c r="C3966">
        <f ca="1">SUM(B$2:B3966)</f>
        <v>1993</v>
      </c>
      <c r="D3966">
        <f ca="1">COUNT(B$2:B3966)</f>
        <v>3965</v>
      </c>
      <c r="E3966" s="16">
        <f t="shared" ca="1" si="189"/>
        <v>0.50264817150063057</v>
      </c>
    </row>
    <row r="3967" spans="1:5" x14ac:dyDescent="0.25">
      <c r="A3967">
        <f t="shared" ca="1" si="187"/>
        <v>0.3378965467440832</v>
      </c>
      <c r="B3967">
        <f t="shared" ca="1" si="188"/>
        <v>0</v>
      </c>
      <c r="C3967">
        <f ca="1">SUM(B$2:B3967)</f>
        <v>1993</v>
      </c>
      <c r="D3967">
        <f ca="1">COUNT(B$2:B3967)</f>
        <v>3966</v>
      </c>
      <c r="E3967" s="16">
        <f t="shared" ca="1" si="189"/>
        <v>0.50252143217347456</v>
      </c>
    </row>
    <row r="3968" spans="1:5" x14ac:dyDescent="0.25">
      <c r="A3968">
        <f t="shared" ca="1" si="187"/>
        <v>0.30957302757690419</v>
      </c>
      <c r="B3968">
        <f t="shared" ca="1" si="188"/>
        <v>0</v>
      </c>
      <c r="C3968">
        <f ca="1">SUM(B$2:B3968)</f>
        <v>1993</v>
      </c>
      <c r="D3968">
        <f ca="1">COUNT(B$2:B3968)</f>
        <v>3967</v>
      </c>
      <c r="E3968" s="16">
        <f t="shared" ca="1" si="189"/>
        <v>0.50239475674313083</v>
      </c>
    </row>
    <row r="3969" spans="1:5" x14ac:dyDescent="0.25">
      <c r="A3969">
        <f t="shared" ca="1" si="187"/>
        <v>0.56656512366081269</v>
      </c>
      <c r="B3969">
        <f t="shared" ca="1" si="188"/>
        <v>1</v>
      </c>
      <c r="C3969">
        <f ca="1">SUM(B$2:B3969)</f>
        <v>1994</v>
      </c>
      <c r="D3969">
        <f ca="1">COUNT(B$2:B3969)</f>
        <v>3968</v>
      </c>
      <c r="E3969" s="16">
        <f t="shared" ca="1" si="189"/>
        <v>0.50252016129032262</v>
      </c>
    </row>
    <row r="3970" spans="1:5" x14ac:dyDescent="0.25">
      <c r="A3970">
        <f t="shared" ca="1" si="187"/>
        <v>0.72128450972175107</v>
      </c>
      <c r="B3970">
        <f t="shared" ca="1" si="188"/>
        <v>1</v>
      </c>
      <c r="C3970">
        <f ca="1">SUM(B$2:B3970)</f>
        <v>1995</v>
      </c>
      <c r="D3970">
        <f ca="1">COUNT(B$2:B3970)</f>
        <v>3969</v>
      </c>
      <c r="E3970" s="16">
        <f t="shared" ca="1" si="189"/>
        <v>0.50264550264550267</v>
      </c>
    </row>
    <row r="3971" spans="1:5" x14ac:dyDescent="0.25">
      <c r="A3971">
        <f t="shared" ref="A3971:A4034" ca="1" si="190">RAND()</f>
        <v>0.75291721542806489</v>
      </c>
      <c r="B3971">
        <f t="shared" ca="1" si="188"/>
        <v>1</v>
      </c>
      <c r="C3971">
        <f ca="1">SUM(B$2:B3971)</f>
        <v>1996</v>
      </c>
      <c r="D3971">
        <f ca="1">COUNT(B$2:B3971)</f>
        <v>3970</v>
      </c>
      <c r="E3971" s="16">
        <f t="shared" ca="1" si="189"/>
        <v>0.50277078085642313</v>
      </c>
    </row>
    <row r="3972" spans="1:5" x14ac:dyDescent="0.25">
      <c r="A3972">
        <f t="shared" ca="1" si="190"/>
        <v>0.7489396987350867</v>
      </c>
      <c r="B3972">
        <f t="shared" ca="1" si="188"/>
        <v>1</v>
      </c>
      <c r="C3972">
        <f ca="1">SUM(B$2:B3972)</f>
        <v>1997</v>
      </c>
      <c r="D3972">
        <f ca="1">COUNT(B$2:B3972)</f>
        <v>3971</v>
      </c>
      <c r="E3972" s="16">
        <f t="shared" ca="1" si="189"/>
        <v>0.50289599597078827</v>
      </c>
    </row>
    <row r="3973" spans="1:5" x14ac:dyDescent="0.25">
      <c r="A3973">
        <f t="shared" ca="1" si="190"/>
        <v>0.96247033253572856</v>
      </c>
      <c r="B3973">
        <f t="shared" ca="1" si="188"/>
        <v>1</v>
      </c>
      <c r="C3973">
        <f ca="1">SUM(B$2:B3973)</f>
        <v>1998</v>
      </c>
      <c r="D3973">
        <f ca="1">COUNT(B$2:B3973)</f>
        <v>3972</v>
      </c>
      <c r="E3973" s="16">
        <f t="shared" ca="1" si="189"/>
        <v>0.50302114803625375</v>
      </c>
    </row>
    <row r="3974" spans="1:5" x14ac:dyDescent="0.25">
      <c r="A3974">
        <f t="shared" ca="1" si="190"/>
        <v>8.2069151028954956E-2</v>
      </c>
      <c r="B3974">
        <f t="shared" ca="1" si="188"/>
        <v>0</v>
      </c>
      <c r="C3974">
        <f ca="1">SUM(B$2:B3974)</f>
        <v>1998</v>
      </c>
      <c r="D3974">
        <f ca="1">COUNT(B$2:B3974)</f>
        <v>3973</v>
      </c>
      <c r="E3974" s="16">
        <f t="shared" ca="1" si="189"/>
        <v>0.50289453813239371</v>
      </c>
    </row>
    <row r="3975" spans="1:5" x14ac:dyDescent="0.25">
      <c r="A3975">
        <f t="shared" ca="1" si="190"/>
        <v>0.50855592757265777</v>
      </c>
      <c r="B3975">
        <f t="shared" ca="1" si="188"/>
        <v>1</v>
      </c>
      <c r="C3975">
        <f ca="1">SUM(B$2:B3975)</f>
        <v>1999</v>
      </c>
      <c r="D3975">
        <f ca="1">COUNT(B$2:B3975)</f>
        <v>3974</v>
      </c>
      <c r="E3975" s="16">
        <f t="shared" ca="1" si="189"/>
        <v>0.50301962757926522</v>
      </c>
    </row>
    <row r="3976" spans="1:5" x14ac:dyDescent="0.25">
      <c r="A3976">
        <f t="shared" ca="1" si="190"/>
        <v>0.87207859659935871</v>
      </c>
      <c r="B3976">
        <f t="shared" ca="1" si="188"/>
        <v>1</v>
      </c>
      <c r="C3976">
        <f ca="1">SUM(B$2:B3976)</f>
        <v>2000</v>
      </c>
      <c r="D3976">
        <f ca="1">COUNT(B$2:B3976)</f>
        <v>3975</v>
      </c>
      <c r="E3976" s="16">
        <f t="shared" ca="1" si="189"/>
        <v>0.50314465408805031</v>
      </c>
    </row>
    <row r="3977" spans="1:5" x14ac:dyDescent="0.25">
      <c r="A3977">
        <f t="shared" ca="1" si="190"/>
        <v>0.70600839959579997</v>
      </c>
      <c r="B3977">
        <f t="shared" ca="1" si="188"/>
        <v>1</v>
      </c>
      <c r="C3977">
        <f ca="1">SUM(B$2:B3977)</f>
        <v>2001</v>
      </c>
      <c r="D3977">
        <f ca="1">COUNT(B$2:B3977)</f>
        <v>3976</v>
      </c>
      <c r="E3977" s="16">
        <f t="shared" ca="1" si="189"/>
        <v>0.50326961770623746</v>
      </c>
    </row>
    <row r="3978" spans="1:5" x14ac:dyDescent="0.25">
      <c r="A3978">
        <f t="shared" ca="1" si="190"/>
        <v>0.59521787716598262</v>
      </c>
      <c r="B3978">
        <f t="shared" ca="1" si="188"/>
        <v>1</v>
      </c>
      <c r="C3978">
        <f ca="1">SUM(B$2:B3978)</f>
        <v>2002</v>
      </c>
      <c r="D3978">
        <f ca="1">COUNT(B$2:B3978)</f>
        <v>3977</v>
      </c>
      <c r="E3978" s="16">
        <f t="shared" ca="1" si="189"/>
        <v>0.50339451848126726</v>
      </c>
    </row>
    <row r="3979" spans="1:5" x14ac:dyDescent="0.25">
      <c r="A3979">
        <f t="shared" ca="1" si="190"/>
        <v>0.2985705884503278</v>
      </c>
      <c r="B3979">
        <f t="shared" ca="1" si="188"/>
        <v>0</v>
      </c>
      <c r="C3979">
        <f ca="1">SUM(B$2:B3979)</f>
        <v>2002</v>
      </c>
      <c r="D3979">
        <f ca="1">COUNT(B$2:B3979)</f>
        <v>3978</v>
      </c>
      <c r="E3979" s="16">
        <f t="shared" ca="1" si="189"/>
        <v>0.50326797385620914</v>
      </c>
    </row>
    <row r="3980" spans="1:5" x14ac:dyDescent="0.25">
      <c r="A3980">
        <f t="shared" ca="1" si="190"/>
        <v>0.34174254684632011</v>
      </c>
      <c r="B3980">
        <f t="shared" ca="1" si="188"/>
        <v>0</v>
      </c>
      <c r="C3980">
        <f ca="1">SUM(B$2:B3980)</f>
        <v>2002</v>
      </c>
      <c r="D3980">
        <f ca="1">COUNT(B$2:B3980)</f>
        <v>3979</v>
      </c>
      <c r="E3980" s="16">
        <f t="shared" ca="1" si="189"/>
        <v>0.50314149283739629</v>
      </c>
    </row>
    <row r="3981" spans="1:5" x14ac:dyDescent="0.25">
      <c r="A3981">
        <f t="shared" ca="1" si="190"/>
        <v>0.50848744961614811</v>
      </c>
      <c r="B3981">
        <f t="shared" ca="1" si="188"/>
        <v>1</v>
      </c>
      <c r="C3981">
        <f ca="1">SUM(B$2:B3981)</f>
        <v>2003</v>
      </c>
      <c r="D3981">
        <f ca="1">COUNT(B$2:B3981)</f>
        <v>3980</v>
      </c>
      <c r="E3981" s="16">
        <f t="shared" ca="1" si="189"/>
        <v>0.50326633165829149</v>
      </c>
    </row>
    <row r="3982" spans="1:5" x14ac:dyDescent="0.25">
      <c r="A3982">
        <f t="shared" ca="1" si="190"/>
        <v>7.7589896947247383E-2</v>
      </c>
      <c r="B3982">
        <f t="shared" ca="1" si="188"/>
        <v>0</v>
      </c>
      <c r="C3982">
        <f ca="1">SUM(B$2:B3982)</f>
        <v>2003</v>
      </c>
      <c r="D3982">
        <f ca="1">COUNT(B$2:B3982)</f>
        <v>3981</v>
      </c>
      <c r="E3982" s="16">
        <f t="shared" ca="1" si="189"/>
        <v>0.50313991459432306</v>
      </c>
    </row>
    <row r="3983" spans="1:5" x14ac:dyDescent="0.25">
      <c r="A3983">
        <f t="shared" ca="1" si="190"/>
        <v>5.9031435655112485E-2</v>
      </c>
      <c r="B3983">
        <f t="shared" ca="1" si="188"/>
        <v>0</v>
      </c>
      <c r="C3983">
        <f ca="1">SUM(B$2:B3983)</f>
        <v>2003</v>
      </c>
      <c r="D3983">
        <f ca="1">COUNT(B$2:B3983)</f>
        <v>3982</v>
      </c>
      <c r="E3983" s="16">
        <f t="shared" ca="1" si="189"/>
        <v>0.5030135610246107</v>
      </c>
    </row>
    <row r="3984" spans="1:5" x14ac:dyDescent="0.25">
      <c r="A3984">
        <f t="shared" ca="1" si="190"/>
        <v>0.7275886944884008</v>
      </c>
      <c r="B3984">
        <f t="shared" ca="1" si="188"/>
        <v>1</v>
      </c>
      <c r="C3984">
        <f ca="1">SUM(B$2:B3984)</f>
        <v>2004</v>
      </c>
      <c r="D3984">
        <f ca="1">COUNT(B$2:B3984)</f>
        <v>3983</v>
      </c>
      <c r="E3984" s="16">
        <f t="shared" ca="1" si="189"/>
        <v>0.50313833793622897</v>
      </c>
    </row>
    <row r="3985" spans="1:5" x14ac:dyDescent="0.25">
      <c r="A3985">
        <f t="shared" ca="1" si="190"/>
        <v>0.18588474887913198</v>
      </c>
      <c r="B3985">
        <f t="shared" ca="1" si="188"/>
        <v>0</v>
      </c>
      <c r="C3985">
        <f ca="1">SUM(B$2:B3985)</f>
        <v>2004</v>
      </c>
      <c r="D3985">
        <f ca="1">COUNT(B$2:B3985)</f>
        <v>3984</v>
      </c>
      <c r="E3985" s="16">
        <f t="shared" ca="1" si="189"/>
        <v>0.50301204819277112</v>
      </c>
    </row>
    <row r="3986" spans="1:5" x14ac:dyDescent="0.25">
      <c r="A3986">
        <f t="shared" ca="1" si="190"/>
        <v>0.45558487013062154</v>
      </c>
      <c r="B3986">
        <f t="shared" ca="1" si="188"/>
        <v>0</v>
      </c>
      <c r="C3986">
        <f ca="1">SUM(B$2:B3986)</f>
        <v>2004</v>
      </c>
      <c r="D3986">
        <f ca="1">COUNT(B$2:B3986)</f>
        <v>3985</v>
      </c>
      <c r="E3986" s="16">
        <f t="shared" ca="1" si="189"/>
        <v>0.50288582183186947</v>
      </c>
    </row>
    <row r="3987" spans="1:5" x14ac:dyDescent="0.25">
      <c r="A3987">
        <f t="shared" ca="1" si="190"/>
        <v>0.81408731935883927</v>
      </c>
      <c r="B3987">
        <f t="shared" ca="1" si="188"/>
        <v>1</v>
      </c>
      <c r="C3987">
        <f ca="1">SUM(B$2:B3987)</f>
        <v>2005</v>
      </c>
      <c r="D3987">
        <f ca="1">COUNT(B$2:B3987)</f>
        <v>3986</v>
      </c>
      <c r="E3987" s="16">
        <f t="shared" ca="1" si="189"/>
        <v>0.50301053687907682</v>
      </c>
    </row>
    <row r="3988" spans="1:5" x14ac:dyDescent="0.25">
      <c r="A3988">
        <f t="shared" ca="1" si="190"/>
        <v>0.80878548886558066</v>
      </c>
      <c r="B3988">
        <f t="shared" ca="1" si="188"/>
        <v>1</v>
      </c>
      <c r="C3988">
        <f ca="1">SUM(B$2:B3988)</f>
        <v>2006</v>
      </c>
      <c r="D3988">
        <f ca="1">COUNT(B$2:B3988)</f>
        <v>3987</v>
      </c>
      <c r="E3988" s="16">
        <f t="shared" ca="1" si="189"/>
        <v>0.50313518936543766</v>
      </c>
    </row>
    <row r="3989" spans="1:5" x14ac:dyDescent="0.25">
      <c r="A3989">
        <f t="shared" ca="1" si="190"/>
        <v>0.82363786001265804</v>
      </c>
      <c r="B3989">
        <f t="shared" ca="1" si="188"/>
        <v>1</v>
      </c>
      <c r="C3989">
        <f ca="1">SUM(B$2:B3989)</f>
        <v>2007</v>
      </c>
      <c r="D3989">
        <f ca="1">COUNT(B$2:B3989)</f>
        <v>3988</v>
      </c>
      <c r="E3989" s="16">
        <f t="shared" ca="1" si="189"/>
        <v>0.50325977933801402</v>
      </c>
    </row>
    <row r="3990" spans="1:5" x14ac:dyDescent="0.25">
      <c r="A3990">
        <f t="shared" ca="1" si="190"/>
        <v>0.99590611830403308</v>
      </c>
      <c r="B3990">
        <f t="shared" ca="1" si="188"/>
        <v>1</v>
      </c>
      <c r="C3990">
        <f ca="1">SUM(B$2:B3990)</f>
        <v>2008</v>
      </c>
      <c r="D3990">
        <f ca="1">COUNT(B$2:B3990)</f>
        <v>3989</v>
      </c>
      <c r="E3990" s="16">
        <f t="shared" ca="1" si="189"/>
        <v>0.50338430684382052</v>
      </c>
    </row>
    <row r="3991" spans="1:5" x14ac:dyDescent="0.25">
      <c r="A3991">
        <f t="shared" ca="1" si="190"/>
        <v>0.53512852748269157</v>
      </c>
      <c r="B3991">
        <f t="shared" ca="1" si="188"/>
        <v>1</v>
      </c>
      <c r="C3991">
        <f ca="1">SUM(B$2:B3991)</f>
        <v>2009</v>
      </c>
      <c r="D3991">
        <f ca="1">COUNT(B$2:B3991)</f>
        <v>3990</v>
      </c>
      <c r="E3991" s="16">
        <f t="shared" ca="1" si="189"/>
        <v>0.50350877192982457</v>
      </c>
    </row>
    <row r="3992" spans="1:5" x14ac:dyDescent="0.25">
      <c r="A3992">
        <f t="shared" ca="1" si="190"/>
        <v>0.77884003970880189</v>
      </c>
      <c r="B3992">
        <f t="shared" ca="1" si="188"/>
        <v>1</v>
      </c>
      <c r="C3992">
        <f ca="1">SUM(B$2:B3992)</f>
        <v>2010</v>
      </c>
      <c r="D3992">
        <f ca="1">COUNT(B$2:B3992)</f>
        <v>3991</v>
      </c>
      <c r="E3992" s="16">
        <f t="shared" ca="1" si="189"/>
        <v>0.50363317464294666</v>
      </c>
    </row>
    <row r="3993" spans="1:5" x14ac:dyDescent="0.25">
      <c r="A3993">
        <f t="shared" ca="1" si="190"/>
        <v>0.89992247777945011</v>
      </c>
      <c r="B3993">
        <f t="shared" ca="1" si="188"/>
        <v>1</v>
      </c>
      <c r="C3993">
        <f ca="1">SUM(B$2:B3993)</f>
        <v>2011</v>
      </c>
      <c r="D3993">
        <f ca="1">COUNT(B$2:B3993)</f>
        <v>3992</v>
      </c>
      <c r="E3993" s="16">
        <f t="shared" ca="1" si="189"/>
        <v>0.50375751503006017</v>
      </c>
    </row>
    <row r="3994" spans="1:5" x14ac:dyDescent="0.25">
      <c r="A3994">
        <f t="shared" ca="1" si="190"/>
        <v>0.70278044340081292</v>
      </c>
      <c r="B3994">
        <f t="shared" ca="1" si="188"/>
        <v>1</v>
      </c>
      <c r="C3994">
        <f ca="1">SUM(B$2:B3994)</f>
        <v>2012</v>
      </c>
      <c r="D3994">
        <f ca="1">COUNT(B$2:B3994)</f>
        <v>3993</v>
      </c>
      <c r="E3994" s="16">
        <f t="shared" ca="1" si="189"/>
        <v>0.50388179313799153</v>
      </c>
    </row>
    <row r="3995" spans="1:5" x14ac:dyDescent="0.25">
      <c r="A3995">
        <f t="shared" ca="1" si="190"/>
        <v>0.60125018809479525</v>
      </c>
      <c r="B3995">
        <f t="shared" ca="1" si="188"/>
        <v>1</v>
      </c>
      <c r="C3995">
        <f ca="1">SUM(B$2:B3995)</f>
        <v>2013</v>
      </c>
      <c r="D3995">
        <f ca="1">COUNT(B$2:B3995)</f>
        <v>3994</v>
      </c>
      <c r="E3995" s="16">
        <f t="shared" ca="1" si="189"/>
        <v>0.50400600901352033</v>
      </c>
    </row>
    <row r="3996" spans="1:5" x14ac:dyDescent="0.25">
      <c r="A3996">
        <f t="shared" ca="1" si="190"/>
        <v>0.11446839539602727</v>
      </c>
      <c r="B3996">
        <f t="shared" ca="1" si="188"/>
        <v>0</v>
      </c>
      <c r="C3996">
        <f ca="1">SUM(B$2:B3996)</f>
        <v>2013</v>
      </c>
      <c r="D3996">
        <f ca="1">COUNT(B$2:B3996)</f>
        <v>3995</v>
      </c>
      <c r="E3996" s="16">
        <f t="shared" ca="1" si="189"/>
        <v>0.5038798498122653</v>
      </c>
    </row>
    <row r="3997" spans="1:5" x14ac:dyDescent="0.25">
      <c r="A3997">
        <f t="shared" ca="1" si="190"/>
        <v>0.48692875797230928</v>
      </c>
      <c r="B3997">
        <f t="shared" ca="1" si="188"/>
        <v>0</v>
      </c>
      <c r="C3997">
        <f ca="1">SUM(B$2:B3997)</f>
        <v>2013</v>
      </c>
      <c r="D3997">
        <f ca="1">COUNT(B$2:B3997)</f>
        <v>3996</v>
      </c>
      <c r="E3997" s="16">
        <f t="shared" ca="1" si="189"/>
        <v>0.50375375375375375</v>
      </c>
    </row>
    <row r="3998" spans="1:5" x14ac:dyDescent="0.25">
      <c r="A3998">
        <f t="shared" ca="1" si="190"/>
        <v>0.20991210021234674</v>
      </c>
      <c r="B3998">
        <f t="shared" ca="1" si="188"/>
        <v>0</v>
      </c>
      <c r="C3998">
        <f ca="1">SUM(B$2:B3998)</f>
        <v>2013</v>
      </c>
      <c r="D3998">
        <f ca="1">COUNT(B$2:B3998)</f>
        <v>3997</v>
      </c>
      <c r="E3998" s="16">
        <f t="shared" ca="1" si="189"/>
        <v>0.50362772079059293</v>
      </c>
    </row>
    <row r="3999" spans="1:5" x14ac:dyDescent="0.25">
      <c r="A3999">
        <f t="shared" ca="1" si="190"/>
        <v>6.9888466637231694E-2</v>
      </c>
      <c r="B3999">
        <f t="shared" ca="1" si="188"/>
        <v>0</v>
      </c>
      <c r="C3999">
        <f ca="1">SUM(B$2:B3999)</f>
        <v>2013</v>
      </c>
      <c r="D3999">
        <f ca="1">COUNT(B$2:B3999)</f>
        <v>3998</v>
      </c>
      <c r="E3999" s="16">
        <f t="shared" ca="1" si="189"/>
        <v>0.50350175087543769</v>
      </c>
    </row>
    <row r="4000" spans="1:5" x14ac:dyDescent="0.25">
      <c r="A4000">
        <f t="shared" ca="1" si="190"/>
        <v>0.63737129848209384</v>
      </c>
      <c r="B4000">
        <f t="shared" ca="1" si="188"/>
        <v>1</v>
      </c>
      <c r="C4000">
        <f ca="1">SUM(B$2:B4000)</f>
        <v>2014</v>
      </c>
      <c r="D4000">
        <f ca="1">COUNT(B$2:B4000)</f>
        <v>3999</v>
      </c>
      <c r="E4000" s="16">
        <f t="shared" ca="1" si="189"/>
        <v>0.5036259064766192</v>
      </c>
    </row>
    <row r="4001" spans="1:5" x14ac:dyDescent="0.25">
      <c r="A4001">
        <f t="shared" ca="1" si="190"/>
        <v>0.57355902759685728</v>
      </c>
      <c r="B4001">
        <f t="shared" ca="1" si="188"/>
        <v>1</v>
      </c>
      <c r="C4001">
        <f ca="1">SUM(B$2:B4001)</f>
        <v>2015</v>
      </c>
      <c r="D4001">
        <f ca="1">COUNT(B$2:B4001)</f>
        <v>4000</v>
      </c>
      <c r="E4001" s="16">
        <f t="shared" ca="1" si="189"/>
        <v>0.50375000000000003</v>
      </c>
    </row>
    <row r="4002" spans="1:5" x14ac:dyDescent="0.25">
      <c r="A4002">
        <f t="shared" ca="1" si="190"/>
        <v>0.72414009464725804</v>
      </c>
      <c r="B4002">
        <f t="shared" ca="1" si="188"/>
        <v>1</v>
      </c>
      <c r="C4002">
        <f ca="1">SUM(B$2:B4002)</f>
        <v>2016</v>
      </c>
      <c r="D4002">
        <f ca="1">COUNT(B$2:B4002)</f>
        <v>4001</v>
      </c>
      <c r="E4002" s="16">
        <f t="shared" ca="1" si="189"/>
        <v>0.50387403149212695</v>
      </c>
    </row>
    <row r="4003" spans="1:5" x14ac:dyDescent="0.25">
      <c r="A4003">
        <f t="shared" ca="1" si="190"/>
        <v>0.90407365323270239</v>
      </c>
      <c r="B4003">
        <f t="shared" ca="1" si="188"/>
        <v>1</v>
      </c>
      <c r="C4003">
        <f ca="1">SUM(B$2:B4003)</f>
        <v>2017</v>
      </c>
      <c r="D4003">
        <f ca="1">COUNT(B$2:B4003)</f>
        <v>4002</v>
      </c>
      <c r="E4003" s="16">
        <f t="shared" ca="1" si="189"/>
        <v>0.50399800099950021</v>
      </c>
    </row>
    <row r="4004" spans="1:5" x14ac:dyDescent="0.25">
      <c r="A4004">
        <f t="shared" ca="1" si="190"/>
        <v>0.94394398727707607</v>
      </c>
      <c r="B4004">
        <f t="shared" ca="1" si="188"/>
        <v>1</v>
      </c>
      <c r="C4004">
        <f ca="1">SUM(B$2:B4004)</f>
        <v>2018</v>
      </c>
      <c r="D4004">
        <f ca="1">COUNT(B$2:B4004)</f>
        <v>4003</v>
      </c>
      <c r="E4004" s="16">
        <f t="shared" ca="1" si="189"/>
        <v>0.50412190856857353</v>
      </c>
    </row>
    <row r="4005" spans="1:5" x14ac:dyDescent="0.25">
      <c r="A4005">
        <f t="shared" ca="1" si="190"/>
        <v>0.78004889944167044</v>
      </c>
      <c r="B4005">
        <f t="shared" ref="B4005:B4068" ca="1" si="191">ROUND(A4005,0)</f>
        <v>1</v>
      </c>
      <c r="C4005">
        <f ca="1">SUM(B$2:B4005)</f>
        <v>2019</v>
      </c>
      <c r="D4005">
        <f ca="1">COUNT(B$2:B4005)</f>
        <v>4004</v>
      </c>
      <c r="E4005" s="16">
        <f t="shared" ref="E4005:E4068" ca="1" si="192">C4005/D4005</f>
        <v>0.50424575424575424</v>
      </c>
    </row>
    <row r="4006" spans="1:5" x14ac:dyDescent="0.25">
      <c r="A4006">
        <f t="shared" ca="1" si="190"/>
        <v>5.9352675505216057E-2</v>
      </c>
      <c r="B4006">
        <f t="shared" ca="1" si="191"/>
        <v>0</v>
      </c>
      <c r="C4006">
        <f ca="1">SUM(B$2:B4006)</f>
        <v>2019</v>
      </c>
      <c r="D4006">
        <f ca="1">COUNT(B$2:B4006)</f>
        <v>4005</v>
      </c>
      <c r="E4006" s="16">
        <f t="shared" ca="1" si="192"/>
        <v>0.50411985018726591</v>
      </c>
    </row>
    <row r="4007" spans="1:5" x14ac:dyDescent="0.25">
      <c r="A4007">
        <f t="shared" ca="1" si="190"/>
        <v>0.71136548282975032</v>
      </c>
      <c r="B4007">
        <f t="shared" ca="1" si="191"/>
        <v>1</v>
      </c>
      <c r="C4007">
        <f ca="1">SUM(B$2:B4007)</f>
        <v>2020</v>
      </c>
      <c r="D4007">
        <f ca="1">COUNT(B$2:B4007)</f>
        <v>4006</v>
      </c>
      <c r="E4007" s="16">
        <f t="shared" ca="1" si="192"/>
        <v>0.50424363454817778</v>
      </c>
    </row>
    <row r="4008" spans="1:5" x14ac:dyDescent="0.25">
      <c r="A4008">
        <f t="shared" ca="1" si="190"/>
        <v>0.53827571155159115</v>
      </c>
      <c r="B4008">
        <f t="shared" ca="1" si="191"/>
        <v>1</v>
      </c>
      <c r="C4008">
        <f ca="1">SUM(B$2:B4008)</f>
        <v>2021</v>
      </c>
      <c r="D4008">
        <f ca="1">COUNT(B$2:B4008)</f>
        <v>4007</v>
      </c>
      <c r="E4008" s="16">
        <f t="shared" ca="1" si="192"/>
        <v>0.50436735712503122</v>
      </c>
    </row>
    <row r="4009" spans="1:5" x14ac:dyDescent="0.25">
      <c r="A4009">
        <f t="shared" ca="1" si="190"/>
        <v>0.46140215090758518</v>
      </c>
      <c r="B4009">
        <f t="shared" ca="1" si="191"/>
        <v>0</v>
      </c>
      <c r="C4009">
        <f ca="1">SUM(B$2:B4009)</f>
        <v>2021</v>
      </c>
      <c r="D4009">
        <f ca="1">COUNT(B$2:B4009)</f>
        <v>4008</v>
      </c>
      <c r="E4009" s="16">
        <f t="shared" ca="1" si="192"/>
        <v>0.50424151696606789</v>
      </c>
    </row>
    <row r="4010" spans="1:5" x14ac:dyDescent="0.25">
      <c r="A4010">
        <f t="shared" ca="1" si="190"/>
        <v>0.20991611175397862</v>
      </c>
      <c r="B4010">
        <f t="shared" ca="1" si="191"/>
        <v>0</v>
      </c>
      <c r="C4010">
        <f ca="1">SUM(B$2:B4010)</f>
        <v>2021</v>
      </c>
      <c r="D4010">
        <f ca="1">COUNT(B$2:B4010)</f>
        <v>4009</v>
      </c>
      <c r="E4010" s="16">
        <f t="shared" ca="1" si="192"/>
        <v>0.5041157395859317</v>
      </c>
    </row>
    <row r="4011" spans="1:5" x14ac:dyDescent="0.25">
      <c r="A4011">
        <f t="shared" ca="1" si="190"/>
        <v>0.26320139631454431</v>
      </c>
      <c r="B4011">
        <f t="shared" ca="1" si="191"/>
        <v>0</v>
      </c>
      <c r="C4011">
        <f ca="1">SUM(B$2:B4011)</f>
        <v>2021</v>
      </c>
      <c r="D4011">
        <f ca="1">COUNT(B$2:B4011)</f>
        <v>4010</v>
      </c>
      <c r="E4011" s="16">
        <f t="shared" ca="1" si="192"/>
        <v>0.50399002493765588</v>
      </c>
    </row>
    <row r="4012" spans="1:5" x14ac:dyDescent="0.25">
      <c r="A4012">
        <f t="shared" ca="1" si="190"/>
        <v>0.10563392212273481</v>
      </c>
      <c r="B4012">
        <f t="shared" ca="1" si="191"/>
        <v>0</v>
      </c>
      <c r="C4012">
        <f ca="1">SUM(B$2:B4012)</f>
        <v>2021</v>
      </c>
      <c r="D4012">
        <f ca="1">COUNT(B$2:B4012)</f>
        <v>4011</v>
      </c>
      <c r="E4012" s="16">
        <f t="shared" ca="1" si="192"/>
        <v>0.50386437297432063</v>
      </c>
    </row>
    <row r="4013" spans="1:5" x14ac:dyDescent="0.25">
      <c r="A4013">
        <f t="shared" ca="1" si="190"/>
        <v>0.91062706410217586</v>
      </c>
      <c r="B4013">
        <f t="shared" ca="1" si="191"/>
        <v>1</v>
      </c>
      <c r="C4013">
        <f ca="1">SUM(B$2:B4013)</f>
        <v>2022</v>
      </c>
      <c r="D4013">
        <f ca="1">COUNT(B$2:B4013)</f>
        <v>4012</v>
      </c>
      <c r="E4013" s="16">
        <f t="shared" ca="1" si="192"/>
        <v>0.50398803589232299</v>
      </c>
    </row>
    <row r="4014" spans="1:5" x14ac:dyDescent="0.25">
      <c r="A4014">
        <f t="shared" ca="1" si="190"/>
        <v>0.89473723799274651</v>
      </c>
      <c r="B4014">
        <f t="shared" ca="1" si="191"/>
        <v>1</v>
      </c>
      <c r="C4014">
        <f ca="1">SUM(B$2:B4014)</f>
        <v>2023</v>
      </c>
      <c r="D4014">
        <f ca="1">COUNT(B$2:B4014)</f>
        <v>4013</v>
      </c>
      <c r="E4014" s="16">
        <f t="shared" ca="1" si="192"/>
        <v>0.50411163717916774</v>
      </c>
    </row>
    <row r="4015" spans="1:5" x14ac:dyDescent="0.25">
      <c r="A4015">
        <f t="shared" ca="1" si="190"/>
        <v>0.39709425841861345</v>
      </c>
      <c r="B4015">
        <f t="shared" ca="1" si="191"/>
        <v>0</v>
      </c>
      <c r="C4015">
        <f ca="1">SUM(B$2:B4015)</f>
        <v>2023</v>
      </c>
      <c r="D4015">
        <f ca="1">COUNT(B$2:B4015)</f>
        <v>4014</v>
      </c>
      <c r="E4015" s="16">
        <f t="shared" ca="1" si="192"/>
        <v>0.50398604882909814</v>
      </c>
    </row>
    <row r="4016" spans="1:5" x14ac:dyDescent="0.25">
      <c r="A4016">
        <f t="shared" ca="1" si="190"/>
        <v>2.4600197082672803E-2</v>
      </c>
      <c r="B4016">
        <f t="shared" ca="1" si="191"/>
        <v>0</v>
      </c>
      <c r="C4016">
        <f ca="1">SUM(B$2:B4016)</f>
        <v>2023</v>
      </c>
      <c r="D4016">
        <f ca="1">COUNT(B$2:B4016)</f>
        <v>4015</v>
      </c>
      <c r="E4016" s="16">
        <f t="shared" ca="1" si="192"/>
        <v>0.50386052303860518</v>
      </c>
    </row>
    <row r="4017" spans="1:5" x14ac:dyDescent="0.25">
      <c r="A4017">
        <f t="shared" ca="1" si="190"/>
        <v>0.44747610803248627</v>
      </c>
      <c r="B4017">
        <f t="shared" ca="1" si="191"/>
        <v>0</v>
      </c>
      <c r="C4017">
        <f ca="1">SUM(B$2:B4017)</f>
        <v>2023</v>
      </c>
      <c r="D4017">
        <f ca="1">COUNT(B$2:B4017)</f>
        <v>4016</v>
      </c>
      <c r="E4017" s="16">
        <f t="shared" ca="1" si="192"/>
        <v>0.50373505976095623</v>
      </c>
    </row>
    <row r="4018" spans="1:5" x14ac:dyDescent="0.25">
      <c r="A4018">
        <f t="shared" ca="1" si="190"/>
        <v>0.93281887626139381</v>
      </c>
      <c r="B4018">
        <f t="shared" ca="1" si="191"/>
        <v>1</v>
      </c>
      <c r="C4018">
        <f ca="1">SUM(B$2:B4018)</f>
        <v>2024</v>
      </c>
      <c r="D4018">
        <f ca="1">COUNT(B$2:B4018)</f>
        <v>4017</v>
      </c>
      <c r="E4018" s="16">
        <f t="shared" ca="1" si="192"/>
        <v>0.50385860094597956</v>
      </c>
    </row>
    <row r="4019" spans="1:5" x14ac:dyDescent="0.25">
      <c r="A4019">
        <f t="shared" ca="1" si="190"/>
        <v>0.94211460443192097</v>
      </c>
      <c r="B4019">
        <f t="shared" ca="1" si="191"/>
        <v>1</v>
      </c>
      <c r="C4019">
        <f ca="1">SUM(B$2:B4019)</f>
        <v>2025</v>
      </c>
      <c r="D4019">
        <f ca="1">COUNT(B$2:B4019)</f>
        <v>4018</v>
      </c>
      <c r="E4019" s="16">
        <f t="shared" ca="1" si="192"/>
        <v>0.5039820806371329</v>
      </c>
    </row>
    <row r="4020" spans="1:5" x14ac:dyDescent="0.25">
      <c r="A4020">
        <f t="shared" ca="1" si="190"/>
        <v>7.2757175715597588E-2</v>
      </c>
      <c r="B4020">
        <f t="shared" ca="1" si="191"/>
        <v>0</v>
      </c>
      <c r="C4020">
        <f ca="1">SUM(B$2:B4020)</f>
        <v>2025</v>
      </c>
      <c r="D4020">
        <f ca="1">COUNT(B$2:B4020)</f>
        <v>4019</v>
      </c>
      <c r="E4020" s="16">
        <f t="shared" ca="1" si="192"/>
        <v>0.50385668076635981</v>
      </c>
    </row>
    <row r="4021" spans="1:5" x14ac:dyDescent="0.25">
      <c r="A4021">
        <f t="shared" ca="1" si="190"/>
        <v>0.14795468606372586</v>
      </c>
      <c r="B4021">
        <f t="shared" ca="1" si="191"/>
        <v>0</v>
      </c>
      <c r="C4021">
        <f ca="1">SUM(B$2:B4021)</f>
        <v>2025</v>
      </c>
      <c r="D4021">
        <f ca="1">COUNT(B$2:B4021)</f>
        <v>4020</v>
      </c>
      <c r="E4021" s="16">
        <f t="shared" ca="1" si="192"/>
        <v>0.50373134328358204</v>
      </c>
    </row>
    <row r="4022" spans="1:5" x14ac:dyDescent="0.25">
      <c r="A4022">
        <f t="shared" ca="1" si="190"/>
        <v>0.67253391664507867</v>
      </c>
      <c r="B4022">
        <f t="shared" ca="1" si="191"/>
        <v>1</v>
      </c>
      <c r="C4022">
        <f ca="1">SUM(B$2:B4022)</f>
        <v>2026</v>
      </c>
      <c r="D4022">
        <f ca="1">COUNT(B$2:B4022)</f>
        <v>4021</v>
      </c>
      <c r="E4022" s="16">
        <f t="shared" ca="1" si="192"/>
        <v>0.50385476249689132</v>
      </c>
    </row>
    <row r="4023" spans="1:5" x14ac:dyDescent="0.25">
      <c r="A4023">
        <f t="shared" ca="1" si="190"/>
        <v>0.45226728010916328</v>
      </c>
      <c r="B4023">
        <f t="shared" ca="1" si="191"/>
        <v>0</v>
      </c>
      <c r="C4023">
        <f ca="1">SUM(B$2:B4023)</f>
        <v>2026</v>
      </c>
      <c r="D4023">
        <f ca="1">COUNT(B$2:B4023)</f>
        <v>4022</v>
      </c>
      <c r="E4023" s="16">
        <f t="shared" ca="1" si="192"/>
        <v>0.50372948781700644</v>
      </c>
    </row>
    <row r="4024" spans="1:5" x14ac:dyDescent="0.25">
      <c r="A4024">
        <f t="shared" ca="1" si="190"/>
        <v>0.25743895541331352</v>
      </c>
      <c r="B4024">
        <f t="shared" ca="1" si="191"/>
        <v>0</v>
      </c>
      <c r="C4024">
        <f ca="1">SUM(B$2:B4024)</f>
        <v>2026</v>
      </c>
      <c r="D4024">
        <f ca="1">COUNT(B$2:B4024)</f>
        <v>4023</v>
      </c>
      <c r="E4024" s="16">
        <f t="shared" ca="1" si="192"/>
        <v>0.503604275416356</v>
      </c>
    </row>
    <row r="4025" spans="1:5" x14ac:dyDescent="0.25">
      <c r="A4025">
        <f t="shared" ca="1" si="190"/>
        <v>0.4478631126023942</v>
      </c>
      <c r="B4025">
        <f t="shared" ca="1" si="191"/>
        <v>0</v>
      </c>
      <c r="C4025">
        <f ca="1">SUM(B$2:B4025)</f>
        <v>2026</v>
      </c>
      <c r="D4025">
        <f ca="1">COUNT(B$2:B4025)</f>
        <v>4024</v>
      </c>
      <c r="E4025" s="16">
        <f t="shared" ca="1" si="192"/>
        <v>0.50347912524850891</v>
      </c>
    </row>
    <row r="4026" spans="1:5" x14ac:dyDescent="0.25">
      <c r="A4026">
        <f t="shared" ca="1" si="190"/>
        <v>0.15301633327368513</v>
      </c>
      <c r="B4026">
        <f t="shared" ca="1" si="191"/>
        <v>0</v>
      </c>
      <c r="C4026">
        <f ca="1">SUM(B$2:B4026)</f>
        <v>2026</v>
      </c>
      <c r="D4026">
        <f ca="1">COUNT(B$2:B4026)</f>
        <v>4025</v>
      </c>
      <c r="E4026" s="16">
        <f t="shared" ca="1" si="192"/>
        <v>0.50335403726708072</v>
      </c>
    </row>
    <row r="4027" spans="1:5" x14ac:dyDescent="0.25">
      <c r="A4027">
        <f t="shared" ca="1" si="190"/>
        <v>0.42222152275934777</v>
      </c>
      <c r="B4027">
        <f t="shared" ca="1" si="191"/>
        <v>0</v>
      </c>
      <c r="C4027">
        <f ca="1">SUM(B$2:B4027)</f>
        <v>2026</v>
      </c>
      <c r="D4027">
        <f ca="1">COUNT(B$2:B4027)</f>
        <v>4026</v>
      </c>
      <c r="E4027" s="16">
        <f t="shared" ca="1" si="192"/>
        <v>0.50322901142573273</v>
      </c>
    </row>
    <row r="4028" spans="1:5" x14ac:dyDescent="0.25">
      <c r="A4028">
        <f t="shared" ca="1" si="190"/>
        <v>0.40627488046622284</v>
      </c>
      <c r="B4028">
        <f t="shared" ca="1" si="191"/>
        <v>0</v>
      </c>
      <c r="C4028">
        <f ca="1">SUM(B$2:B4028)</f>
        <v>2026</v>
      </c>
      <c r="D4028">
        <f ca="1">COUNT(B$2:B4028)</f>
        <v>4027</v>
      </c>
      <c r="E4028" s="16">
        <f t="shared" ca="1" si="192"/>
        <v>0.50310404767817229</v>
      </c>
    </row>
    <row r="4029" spans="1:5" x14ac:dyDescent="0.25">
      <c r="A4029">
        <f t="shared" ca="1" si="190"/>
        <v>0.79272451241298481</v>
      </c>
      <c r="B4029">
        <f t="shared" ca="1" si="191"/>
        <v>1</v>
      </c>
      <c r="C4029">
        <f ca="1">SUM(B$2:B4029)</f>
        <v>2027</v>
      </c>
      <c r="D4029">
        <f ca="1">COUNT(B$2:B4029)</f>
        <v>4028</v>
      </c>
      <c r="E4029" s="16">
        <f t="shared" ca="1" si="192"/>
        <v>0.50322740814299904</v>
      </c>
    </row>
    <row r="4030" spans="1:5" x14ac:dyDescent="0.25">
      <c r="A4030">
        <f t="shared" ca="1" si="190"/>
        <v>8.7995116863893386E-2</v>
      </c>
      <c r="B4030">
        <f t="shared" ca="1" si="191"/>
        <v>0</v>
      </c>
      <c r="C4030">
        <f ca="1">SUM(B$2:B4030)</f>
        <v>2027</v>
      </c>
      <c r="D4030">
        <f ca="1">COUNT(B$2:B4030)</f>
        <v>4029</v>
      </c>
      <c r="E4030" s="16">
        <f t="shared" ca="1" si="192"/>
        <v>0.50310250682551505</v>
      </c>
    </row>
    <row r="4031" spans="1:5" x14ac:dyDescent="0.25">
      <c r="A4031">
        <f t="shared" ca="1" si="190"/>
        <v>0.32593918303875746</v>
      </c>
      <c r="B4031">
        <f t="shared" ca="1" si="191"/>
        <v>0</v>
      </c>
      <c r="C4031">
        <f ca="1">SUM(B$2:B4031)</f>
        <v>2027</v>
      </c>
      <c r="D4031">
        <f ca="1">COUNT(B$2:B4031)</f>
        <v>4030</v>
      </c>
      <c r="E4031" s="16">
        <f t="shared" ca="1" si="192"/>
        <v>0.50297766749379658</v>
      </c>
    </row>
    <row r="4032" spans="1:5" x14ac:dyDescent="0.25">
      <c r="A4032">
        <f t="shared" ca="1" si="190"/>
        <v>0.28966233018852239</v>
      </c>
      <c r="B4032">
        <f t="shared" ca="1" si="191"/>
        <v>0</v>
      </c>
      <c r="C4032">
        <f ca="1">SUM(B$2:B4032)</f>
        <v>2027</v>
      </c>
      <c r="D4032">
        <f ca="1">COUNT(B$2:B4032)</f>
        <v>4031</v>
      </c>
      <c r="E4032" s="16">
        <f t="shared" ca="1" si="192"/>
        <v>0.50285289010171175</v>
      </c>
    </row>
    <row r="4033" spans="1:5" x14ac:dyDescent="0.25">
      <c r="A4033">
        <f t="shared" ca="1" si="190"/>
        <v>0.77644901343530981</v>
      </c>
      <c r="B4033">
        <f t="shared" ca="1" si="191"/>
        <v>1</v>
      </c>
      <c r="C4033">
        <f ca="1">SUM(B$2:B4033)</f>
        <v>2028</v>
      </c>
      <c r="D4033">
        <f ca="1">COUNT(B$2:B4033)</f>
        <v>4032</v>
      </c>
      <c r="E4033" s="16">
        <f t="shared" ca="1" si="192"/>
        <v>0.50297619047619047</v>
      </c>
    </row>
    <row r="4034" spans="1:5" x14ac:dyDescent="0.25">
      <c r="A4034">
        <f t="shared" ca="1" si="190"/>
        <v>0.82217044534686623</v>
      </c>
      <c r="B4034">
        <f t="shared" ca="1" si="191"/>
        <v>1</v>
      </c>
      <c r="C4034">
        <f ca="1">SUM(B$2:B4034)</f>
        <v>2029</v>
      </c>
      <c r="D4034">
        <f ca="1">COUNT(B$2:B4034)</f>
        <v>4033</v>
      </c>
      <c r="E4034" s="16">
        <f t="shared" ca="1" si="192"/>
        <v>0.50309942970493426</v>
      </c>
    </row>
    <row r="4035" spans="1:5" x14ac:dyDescent="0.25">
      <c r="A4035">
        <f t="shared" ref="A4035:A4098" ca="1" si="193">RAND()</f>
        <v>0.57648879171447465</v>
      </c>
      <c r="B4035">
        <f t="shared" ca="1" si="191"/>
        <v>1</v>
      </c>
      <c r="C4035">
        <f ca="1">SUM(B$2:B4035)</f>
        <v>2030</v>
      </c>
      <c r="D4035">
        <f ca="1">COUNT(B$2:B4035)</f>
        <v>4034</v>
      </c>
      <c r="E4035" s="16">
        <f t="shared" ca="1" si="192"/>
        <v>0.50322260783341599</v>
      </c>
    </row>
    <row r="4036" spans="1:5" x14ac:dyDescent="0.25">
      <c r="A4036">
        <f t="shared" ca="1" si="193"/>
        <v>0.84781910115396186</v>
      </c>
      <c r="B4036">
        <f t="shared" ca="1" si="191"/>
        <v>1</v>
      </c>
      <c r="C4036">
        <f ca="1">SUM(B$2:B4036)</f>
        <v>2031</v>
      </c>
      <c r="D4036">
        <f ca="1">COUNT(B$2:B4036)</f>
        <v>4035</v>
      </c>
      <c r="E4036" s="16">
        <f t="shared" ca="1" si="192"/>
        <v>0.5033457249070632</v>
      </c>
    </row>
    <row r="4037" spans="1:5" x14ac:dyDescent="0.25">
      <c r="A4037">
        <f t="shared" ca="1" si="193"/>
        <v>0.76927258978507418</v>
      </c>
      <c r="B4037">
        <f t="shared" ca="1" si="191"/>
        <v>1</v>
      </c>
      <c r="C4037">
        <f ca="1">SUM(B$2:B4037)</f>
        <v>2032</v>
      </c>
      <c r="D4037">
        <f ca="1">COUNT(B$2:B4037)</f>
        <v>4036</v>
      </c>
      <c r="E4037" s="16">
        <f t="shared" ca="1" si="192"/>
        <v>0.50346878097125869</v>
      </c>
    </row>
    <row r="4038" spans="1:5" x14ac:dyDescent="0.25">
      <c r="A4038">
        <f t="shared" ca="1" si="193"/>
        <v>0.4196818351601771</v>
      </c>
      <c r="B4038">
        <f t="shared" ca="1" si="191"/>
        <v>0</v>
      </c>
      <c r="C4038">
        <f ca="1">SUM(B$2:B4038)</f>
        <v>2032</v>
      </c>
      <c r="D4038">
        <f ca="1">COUNT(B$2:B4038)</f>
        <v>4037</v>
      </c>
      <c r="E4038" s="16">
        <f t="shared" ca="1" si="192"/>
        <v>0.50334406737676496</v>
      </c>
    </row>
    <row r="4039" spans="1:5" x14ac:dyDescent="0.25">
      <c r="A4039">
        <f t="shared" ca="1" si="193"/>
        <v>0.31906604252541138</v>
      </c>
      <c r="B4039">
        <f t="shared" ca="1" si="191"/>
        <v>0</v>
      </c>
      <c r="C4039">
        <f ca="1">SUM(B$2:B4039)</f>
        <v>2032</v>
      </c>
      <c r="D4039">
        <f ca="1">COUNT(B$2:B4039)</f>
        <v>4038</v>
      </c>
      <c r="E4039" s="16">
        <f t="shared" ca="1" si="192"/>
        <v>0.50321941555225358</v>
      </c>
    </row>
    <row r="4040" spans="1:5" x14ac:dyDescent="0.25">
      <c r="A4040">
        <f t="shared" ca="1" si="193"/>
        <v>1.8923251184955747E-3</v>
      </c>
      <c r="B4040">
        <f t="shared" ca="1" si="191"/>
        <v>0</v>
      </c>
      <c r="C4040">
        <f ca="1">SUM(B$2:B4040)</f>
        <v>2032</v>
      </c>
      <c r="D4040">
        <f ca="1">COUNT(B$2:B4040)</f>
        <v>4039</v>
      </c>
      <c r="E4040" s="16">
        <f t="shared" ca="1" si="192"/>
        <v>0.50309482545184447</v>
      </c>
    </row>
    <row r="4041" spans="1:5" x14ac:dyDescent="0.25">
      <c r="A4041">
        <f t="shared" ca="1" si="193"/>
        <v>0.15464664504846526</v>
      </c>
      <c r="B4041">
        <f t="shared" ca="1" si="191"/>
        <v>0</v>
      </c>
      <c r="C4041">
        <f ca="1">SUM(B$2:B4041)</f>
        <v>2032</v>
      </c>
      <c r="D4041">
        <f ca="1">COUNT(B$2:B4041)</f>
        <v>4040</v>
      </c>
      <c r="E4041" s="16">
        <f t="shared" ca="1" si="192"/>
        <v>0.50297029702970297</v>
      </c>
    </row>
    <row r="4042" spans="1:5" x14ac:dyDescent="0.25">
      <c r="A4042">
        <f t="shared" ca="1" si="193"/>
        <v>0.39685303697355123</v>
      </c>
      <c r="B4042">
        <f t="shared" ca="1" si="191"/>
        <v>0</v>
      </c>
      <c r="C4042">
        <f ca="1">SUM(B$2:B4042)</f>
        <v>2032</v>
      </c>
      <c r="D4042">
        <f ca="1">COUNT(B$2:B4042)</f>
        <v>4041</v>
      </c>
      <c r="E4042" s="16">
        <f t="shared" ca="1" si="192"/>
        <v>0.50284583024003959</v>
      </c>
    </row>
    <row r="4043" spans="1:5" x14ac:dyDescent="0.25">
      <c r="A4043">
        <f t="shared" ca="1" si="193"/>
        <v>0.31845137028308534</v>
      </c>
      <c r="B4043">
        <f t="shared" ca="1" si="191"/>
        <v>0</v>
      </c>
      <c r="C4043">
        <f ca="1">SUM(B$2:B4043)</f>
        <v>2032</v>
      </c>
      <c r="D4043">
        <f ca="1">COUNT(B$2:B4043)</f>
        <v>4042</v>
      </c>
      <c r="E4043" s="16">
        <f t="shared" ca="1" si="192"/>
        <v>0.50272142503711037</v>
      </c>
    </row>
    <row r="4044" spans="1:5" x14ac:dyDescent="0.25">
      <c r="A4044">
        <f t="shared" ca="1" si="193"/>
        <v>0.69525591969264833</v>
      </c>
      <c r="B4044">
        <f t="shared" ca="1" si="191"/>
        <v>1</v>
      </c>
      <c r="C4044">
        <f ca="1">SUM(B$2:B4044)</f>
        <v>2033</v>
      </c>
      <c r="D4044">
        <f ca="1">COUNT(B$2:B4044)</f>
        <v>4043</v>
      </c>
      <c r="E4044" s="16">
        <f t="shared" ca="1" si="192"/>
        <v>0.50284442245857042</v>
      </c>
    </row>
    <row r="4045" spans="1:5" x14ac:dyDescent="0.25">
      <c r="A4045">
        <f t="shared" ca="1" si="193"/>
        <v>0.33785642266130911</v>
      </c>
      <c r="B4045">
        <f t="shared" ca="1" si="191"/>
        <v>0</v>
      </c>
      <c r="C4045">
        <f ca="1">SUM(B$2:B4045)</f>
        <v>2033</v>
      </c>
      <c r="D4045">
        <f ca="1">COUNT(B$2:B4045)</f>
        <v>4044</v>
      </c>
      <c r="E4045" s="16">
        <f t="shared" ca="1" si="192"/>
        <v>0.50272007912957473</v>
      </c>
    </row>
    <row r="4046" spans="1:5" x14ac:dyDescent="0.25">
      <c r="A4046">
        <f t="shared" ca="1" si="193"/>
        <v>0.55716728307846608</v>
      </c>
      <c r="B4046">
        <f t="shared" ca="1" si="191"/>
        <v>1</v>
      </c>
      <c r="C4046">
        <f ca="1">SUM(B$2:B4046)</f>
        <v>2034</v>
      </c>
      <c r="D4046">
        <f ca="1">COUNT(B$2:B4046)</f>
        <v>4045</v>
      </c>
      <c r="E4046" s="16">
        <f t="shared" ca="1" si="192"/>
        <v>0.50284301606922122</v>
      </c>
    </row>
    <row r="4047" spans="1:5" x14ac:dyDescent="0.25">
      <c r="A4047">
        <f t="shared" ca="1" si="193"/>
        <v>0.98132351218152369</v>
      </c>
      <c r="B4047">
        <f t="shared" ca="1" si="191"/>
        <v>1</v>
      </c>
      <c r="C4047">
        <f ca="1">SUM(B$2:B4047)</f>
        <v>2035</v>
      </c>
      <c r="D4047">
        <f ca="1">COUNT(B$2:B4047)</f>
        <v>4046</v>
      </c>
      <c r="E4047" s="16">
        <f t="shared" ca="1" si="192"/>
        <v>0.50296589223924859</v>
      </c>
    </row>
    <row r="4048" spans="1:5" x14ac:dyDescent="0.25">
      <c r="A4048">
        <f t="shared" ca="1" si="193"/>
        <v>0.80777772340630682</v>
      </c>
      <c r="B4048">
        <f t="shared" ca="1" si="191"/>
        <v>1</v>
      </c>
      <c r="C4048">
        <f ca="1">SUM(B$2:B4048)</f>
        <v>2036</v>
      </c>
      <c r="D4048">
        <f ca="1">COUNT(B$2:B4048)</f>
        <v>4047</v>
      </c>
      <c r="E4048" s="16">
        <f t="shared" ca="1" si="192"/>
        <v>0.50308870768470471</v>
      </c>
    </row>
    <row r="4049" spans="1:5" x14ac:dyDescent="0.25">
      <c r="A4049">
        <f t="shared" ca="1" si="193"/>
        <v>0.29141096847259806</v>
      </c>
      <c r="B4049">
        <f t="shared" ca="1" si="191"/>
        <v>0</v>
      </c>
      <c r="C4049">
        <f ca="1">SUM(B$2:B4049)</f>
        <v>2036</v>
      </c>
      <c r="D4049">
        <f ca="1">COUNT(B$2:B4049)</f>
        <v>4048</v>
      </c>
      <c r="E4049" s="16">
        <f t="shared" ca="1" si="192"/>
        <v>0.50296442687747034</v>
      </c>
    </row>
    <row r="4050" spans="1:5" x14ac:dyDescent="0.25">
      <c r="A4050">
        <f t="shared" ca="1" si="193"/>
        <v>0.84951070466633161</v>
      </c>
      <c r="B4050">
        <f t="shared" ca="1" si="191"/>
        <v>1</v>
      </c>
      <c r="C4050">
        <f ca="1">SUM(B$2:B4050)</f>
        <v>2037</v>
      </c>
      <c r="D4050">
        <f ca="1">COUNT(B$2:B4050)</f>
        <v>4049</v>
      </c>
      <c r="E4050" s="16">
        <f t="shared" ca="1" si="192"/>
        <v>0.50308718202025193</v>
      </c>
    </row>
    <row r="4051" spans="1:5" x14ac:dyDescent="0.25">
      <c r="A4051">
        <f t="shared" ca="1" si="193"/>
        <v>0.83404736208658148</v>
      </c>
      <c r="B4051">
        <f t="shared" ca="1" si="191"/>
        <v>1</v>
      </c>
      <c r="C4051">
        <f ca="1">SUM(B$2:B4051)</f>
        <v>2038</v>
      </c>
      <c r="D4051">
        <f ca="1">COUNT(B$2:B4051)</f>
        <v>4050</v>
      </c>
      <c r="E4051" s="16">
        <f t="shared" ca="1" si="192"/>
        <v>0.50320987654320992</v>
      </c>
    </row>
    <row r="4052" spans="1:5" x14ac:dyDescent="0.25">
      <c r="A4052">
        <f t="shared" ca="1" si="193"/>
        <v>0.25211276874811439</v>
      </c>
      <c r="B4052">
        <f t="shared" ca="1" si="191"/>
        <v>0</v>
      </c>
      <c r="C4052">
        <f ca="1">SUM(B$2:B4052)</f>
        <v>2038</v>
      </c>
      <c r="D4052">
        <f ca="1">COUNT(B$2:B4052)</f>
        <v>4051</v>
      </c>
      <c r="E4052" s="16">
        <f t="shared" ca="1" si="192"/>
        <v>0.50308565786225623</v>
      </c>
    </row>
    <row r="4053" spans="1:5" x14ac:dyDescent="0.25">
      <c r="A4053">
        <f t="shared" ca="1" si="193"/>
        <v>0.63523660279473326</v>
      </c>
      <c r="B4053">
        <f t="shared" ca="1" si="191"/>
        <v>1</v>
      </c>
      <c r="C4053">
        <f ca="1">SUM(B$2:B4053)</f>
        <v>2039</v>
      </c>
      <c r="D4053">
        <f ca="1">COUNT(B$2:B4053)</f>
        <v>4052</v>
      </c>
      <c r="E4053" s="16">
        <f t="shared" ca="1" si="192"/>
        <v>0.50320829220138208</v>
      </c>
    </row>
    <row r="4054" spans="1:5" x14ac:dyDescent="0.25">
      <c r="A4054">
        <f t="shared" ca="1" si="193"/>
        <v>0.30148673700361095</v>
      </c>
      <c r="B4054">
        <f t="shared" ca="1" si="191"/>
        <v>0</v>
      </c>
      <c r="C4054">
        <f ca="1">SUM(B$2:B4054)</f>
        <v>2039</v>
      </c>
      <c r="D4054">
        <f ca="1">COUNT(B$2:B4054)</f>
        <v>4053</v>
      </c>
      <c r="E4054" s="16">
        <f t="shared" ca="1" si="192"/>
        <v>0.50308413520848749</v>
      </c>
    </row>
    <row r="4055" spans="1:5" x14ac:dyDescent="0.25">
      <c r="A4055">
        <f t="shared" ca="1" si="193"/>
        <v>0.19613492753214701</v>
      </c>
      <c r="B4055">
        <f t="shared" ca="1" si="191"/>
        <v>0</v>
      </c>
      <c r="C4055">
        <f ca="1">SUM(B$2:B4055)</f>
        <v>2039</v>
      </c>
      <c r="D4055">
        <f ca="1">COUNT(B$2:B4055)</f>
        <v>4054</v>
      </c>
      <c r="E4055" s="16">
        <f t="shared" ca="1" si="192"/>
        <v>0.50296003946719292</v>
      </c>
    </row>
    <row r="4056" spans="1:5" x14ac:dyDescent="0.25">
      <c r="A4056">
        <f t="shared" ca="1" si="193"/>
        <v>0.33158635901351452</v>
      </c>
      <c r="B4056">
        <f t="shared" ca="1" si="191"/>
        <v>0</v>
      </c>
      <c r="C4056">
        <f ca="1">SUM(B$2:B4056)</f>
        <v>2039</v>
      </c>
      <c r="D4056">
        <f ca="1">COUNT(B$2:B4056)</f>
        <v>4055</v>
      </c>
      <c r="E4056" s="16">
        <f t="shared" ca="1" si="192"/>
        <v>0.5028360049321825</v>
      </c>
    </row>
    <row r="4057" spans="1:5" x14ac:dyDescent="0.25">
      <c r="A4057">
        <f t="shared" ca="1" si="193"/>
        <v>0.73553038016840711</v>
      </c>
      <c r="B4057">
        <f t="shared" ca="1" si="191"/>
        <v>1</v>
      </c>
      <c r="C4057">
        <f ca="1">SUM(B$2:B4057)</f>
        <v>2040</v>
      </c>
      <c r="D4057">
        <f ca="1">COUNT(B$2:B4057)</f>
        <v>4056</v>
      </c>
      <c r="E4057" s="16">
        <f t="shared" ca="1" si="192"/>
        <v>0.50295857988165682</v>
      </c>
    </row>
    <row r="4058" spans="1:5" x14ac:dyDescent="0.25">
      <c r="A4058">
        <f t="shared" ca="1" si="193"/>
        <v>0.99178775160396815</v>
      </c>
      <c r="B4058">
        <f t="shared" ca="1" si="191"/>
        <v>1</v>
      </c>
      <c r="C4058">
        <f ca="1">SUM(B$2:B4058)</f>
        <v>2041</v>
      </c>
      <c r="D4058">
        <f ca="1">COUNT(B$2:B4058)</f>
        <v>4057</v>
      </c>
      <c r="E4058" s="16">
        <f t="shared" ca="1" si="192"/>
        <v>0.50308109440473259</v>
      </c>
    </row>
    <row r="4059" spans="1:5" x14ac:dyDescent="0.25">
      <c r="A4059">
        <f t="shared" ca="1" si="193"/>
        <v>0.41066353276918122</v>
      </c>
      <c r="B4059">
        <f t="shared" ca="1" si="191"/>
        <v>0</v>
      </c>
      <c r="C4059">
        <f ca="1">SUM(B$2:B4059)</f>
        <v>2041</v>
      </c>
      <c r="D4059">
        <f ca="1">COUNT(B$2:B4059)</f>
        <v>4058</v>
      </c>
      <c r="E4059" s="16">
        <f t="shared" ca="1" si="192"/>
        <v>0.50295712173484475</v>
      </c>
    </row>
    <row r="4060" spans="1:5" x14ac:dyDescent="0.25">
      <c r="A4060">
        <f t="shared" ca="1" si="193"/>
        <v>0.76596123807780114</v>
      </c>
      <c r="B4060">
        <f t="shared" ca="1" si="191"/>
        <v>1</v>
      </c>
      <c r="C4060">
        <f ca="1">SUM(B$2:B4060)</f>
        <v>2042</v>
      </c>
      <c r="D4060">
        <f ca="1">COUNT(B$2:B4060)</f>
        <v>4059</v>
      </c>
      <c r="E4060" s="16">
        <f t="shared" ca="1" si="192"/>
        <v>0.50307957625030797</v>
      </c>
    </row>
    <row r="4061" spans="1:5" x14ac:dyDescent="0.25">
      <c r="A4061">
        <f t="shared" ca="1" si="193"/>
        <v>0.68551256369717695</v>
      </c>
      <c r="B4061">
        <f t="shared" ca="1" si="191"/>
        <v>1</v>
      </c>
      <c r="C4061">
        <f ca="1">SUM(B$2:B4061)</f>
        <v>2043</v>
      </c>
      <c r="D4061">
        <f ca="1">COUNT(B$2:B4061)</f>
        <v>4060</v>
      </c>
      <c r="E4061" s="16">
        <f t="shared" ca="1" si="192"/>
        <v>0.5032019704433498</v>
      </c>
    </row>
    <row r="4062" spans="1:5" x14ac:dyDescent="0.25">
      <c r="A4062">
        <f t="shared" ca="1" si="193"/>
        <v>0.98167441751879403</v>
      </c>
      <c r="B4062">
        <f t="shared" ca="1" si="191"/>
        <v>1</v>
      </c>
      <c r="C4062">
        <f ca="1">SUM(B$2:B4062)</f>
        <v>2044</v>
      </c>
      <c r="D4062">
        <f ca="1">COUNT(B$2:B4062)</f>
        <v>4061</v>
      </c>
      <c r="E4062" s="16">
        <f t="shared" ca="1" si="192"/>
        <v>0.50332430435853237</v>
      </c>
    </row>
    <row r="4063" spans="1:5" x14ac:dyDescent="0.25">
      <c r="A4063">
        <f t="shared" ca="1" si="193"/>
        <v>0.89643814814715694</v>
      </c>
      <c r="B4063">
        <f t="shared" ca="1" si="191"/>
        <v>1</v>
      </c>
      <c r="C4063">
        <f ca="1">SUM(B$2:B4063)</f>
        <v>2045</v>
      </c>
      <c r="D4063">
        <f ca="1">COUNT(B$2:B4063)</f>
        <v>4062</v>
      </c>
      <c r="E4063" s="16">
        <f t="shared" ca="1" si="192"/>
        <v>0.50344657804037418</v>
      </c>
    </row>
    <row r="4064" spans="1:5" x14ac:dyDescent="0.25">
      <c r="A4064">
        <f t="shared" ca="1" si="193"/>
        <v>5.6161667760443734E-2</v>
      </c>
      <c r="B4064">
        <f t="shared" ca="1" si="191"/>
        <v>0</v>
      </c>
      <c r="C4064">
        <f ca="1">SUM(B$2:B4064)</f>
        <v>2045</v>
      </c>
      <c r="D4064">
        <f ca="1">COUNT(B$2:B4064)</f>
        <v>4063</v>
      </c>
      <c r="E4064" s="16">
        <f t="shared" ca="1" si="192"/>
        <v>0.50332266797932557</v>
      </c>
    </row>
    <row r="4065" spans="1:5" x14ac:dyDescent="0.25">
      <c r="A4065">
        <f t="shared" ca="1" si="193"/>
        <v>0.32785126314324786</v>
      </c>
      <c r="B4065">
        <f t="shared" ca="1" si="191"/>
        <v>0</v>
      </c>
      <c r="C4065">
        <f ca="1">SUM(B$2:B4065)</f>
        <v>2045</v>
      </c>
      <c r="D4065">
        <f ca="1">COUNT(B$2:B4065)</f>
        <v>4064</v>
      </c>
      <c r="E4065" s="16">
        <f t="shared" ca="1" si="192"/>
        <v>0.50319881889763785</v>
      </c>
    </row>
    <row r="4066" spans="1:5" x14ac:dyDescent="0.25">
      <c r="A4066">
        <f t="shared" ca="1" si="193"/>
        <v>0.83303810291821745</v>
      </c>
      <c r="B4066">
        <f t="shared" ca="1" si="191"/>
        <v>1</v>
      </c>
      <c r="C4066">
        <f ca="1">SUM(B$2:B4066)</f>
        <v>2046</v>
      </c>
      <c r="D4066">
        <f ca="1">COUNT(B$2:B4066)</f>
        <v>4065</v>
      </c>
      <c r="E4066" s="16">
        <f t="shared" ca="1" si="192"/>
        <v>0.50332103321033206</v>
      </c>
    </row>
    <row r="4067" spans="1:5" x14ac:dyDescent="0.25">
      <c r="A4067">
        <f t="shared" ca="1" si="193"/>
        <v>0.82564024979051454</v>
      </c>
      <c r="B4067">
        <f t="shared" ca="1" si="191"/>
        <v>1</v>
      </c>
      <c r="C4067">
        <f ca="1">SUM(B$2:B4067)</f>
        <v>2047</v>
      </c>
      <c r="D4067">
        <f ca="1">COUNT(B$2:B4067)</f>
        <v>4066</v>
      </c>
      <c r="E4067" s="16">
        <f t="shared" ca="1" si="192"/>
        <v>0.50344318740777172</v>
      </c>
    </row>
    <row r="4068" spans="1:5" x14ac:dyDescent="0.25">
      <c r="A4068">
        <f t="shared" ca="1" si="193"/>
        <v>0.92460659701911252</v>
      </c>
      <c r="B4068">
        <f t="shared" ca="1" si="191"/>
        <v>1</v>
      </c>
      <c r="C4068">
        <f ca="1">SUM(B$2:B4068)</f>
        <v>2048</v>
      </c>
      <c r="D4068">
        <f ca="1">COUNT(B$2:B4068)</f>
        <v>4067</v>
      </c>
      <c r="E4068" s="16">
        <f t="shared" ca="1" si="192"/>
        <v>0.50356528153430047</v>
      </c>
    </row>
    <row r="4069" spans="1:5" x14ac:dyDescent="0.25">
      <c r="A4069">
        <f t="shared" ca="1" si="193"/>
        <v>0.89558274624980649</v>
      </c>
      <c r="B4069">
        <f t="shared" ref="B4069:B4132" ca="1" si="194">ROUND(A4069,0)</f>
        <v>1</v>
      </c>
      <c r="C4069">
        <f ca="1">SUM(B$2:B4069)</f>
        <v>2049</v>
      </c>
      <c r="D4069">
        <f ca="1">COUNT(B$2:B4069)</f>
        <v>4068</v>
      </c>
      <c r="E4069" s="16">
        <f t="shared" ref="E4069:E4132" ca="1" si="195">C4069/D4069</f>
        <v>0.50368731563421831</v>
      </c>
    </row>
    <row r="4070" spans="1:5" x14ac:dyDescent="0.25">
      <c r="A4070">
        <f t="shared" ca="1" si="193"/>
        <v>0.7559186273934102</v>
      </c>
      <c r="B4070">
        <f t="shared" ca="1" si="194"/>
        <v>1</v>
      </c>
      <c r="C4070">
        <f ca="1">SUM(B$2:B4070)</f>
        <v>2050</v>
      </c>
      <c r="D4070">
        <f ca="1">COUNT(B$2:B4070)</f>
        <v>4069</v>
      </c>
      <c r="E4070" s="16">
        <f t="shared" ca="1" si="195"/>
        <v>0.50380928975178174</v>
      </c>
    </row>
    <row r="4071" spans="1:5" x14ac:dyDescent="0.25">
      <c r="A4071">
        <f t="shared" ca="1" si="193"/>
        <v>0.77786285667928912</v>
      </c>
      <c r="B4071">
        <f t="shared" ca="1" si="194"/>
        <v>1</v>
      </c>
      <c r="C4071">
        <f ca="1">SUM(B$2:B4071)</f>
        <v>2051</v>
      </c>
      <c r="D4071">
        <f ca="1">COUNT(B$2:B4071)</f>
        <v>4070</v>
      </c>
      <c r="E4071" s="16">
        <f t="shared" ca="1" si="195"/>
        <v>0.50393120393120394</v>
      </c>
    </row>
    <row r="4072" spans="1:5" x14ac:dyDescent="0.25">
      <c r="A4072">
        <f t="shared" ca="1" si="193"/>
        <v>0.37380572816433211</v>
      </c>
      <c r="B4072">
        <f t="shared" ca="1" si="194"/>
        <v>0</v>
      </c>
      <c r="C4072">
        <f ca="1">SUM(B$2:B4072)</f>
        <v>2051</v>
      </c>
      <c r="D4072">
        <f ca="1">COUNT(B$2:B4072)</f>
        <v>4071</v>
      </c>
      <c r="E4072" s="16">
        <f t="shared" ca="1" si="195"/>
        <v>0.50380741832473597</v>
      </c>
    </row>
    <row r="4073" spans="1:5" x14ac:dyDescent="0.25">
      <c r="A4073">
        <f t="shared" ca="1" si="193"/>
        <v>0.69975954847419242</v>
      </c>
      <c r="B4073">
        <f t="shared" ca="1" si="194"/>
        <v>1</v>
      </c>
      <c r="C4073">
        <f ca="1">SUM(B$2:B4073)</f>
        <v>2052</v>
      </c>
      <c r="D4073">
        <f ca="1">COUNT(B$2:B4073)</f>
        <v>4072</v>
      </c>
      <c r="E4073" s="16">
        <f t="shared" ca="1" si="195"/>
        <v>0.50392927308447932</v>
      </c>
    </row>
    <row r="4074" spans="1:5" x14ac:dyDescent="0.25">
      <c r="A4074">
        <f t="shared" ca="1" si="193"/>
        <v>0.37758599101752022</v>
      </c>
      <c r="B4074">
        <f t="shared" ca="1" si="194"/>
        <v>0</v>
      </c>
      <c r="C4074">
        <f ca="1">SUM(B$2:B4074)</f>
        <v>2052</v>
      </c>
      <c r="D4074">
        <f ca="1">COUNT(B$2:B4074)</f>
        <v>4073</v>
      </c>
      <c r="E4074" s="16">
        <f t="shared" ca="1" si="195"/>
        <v>0.5038055487355757</v>
      </c>
    </row>
    <row r="4075" spans="1:5" x14ac:dyDescent="0.25">
      <c r="A4075">
        <f t="shared" ca="1" si="193"/>
        <v>0.86127571438095873</v>
      </c>
      <c r="B4075">
        <f t="shared" ca="1" si="194"/>
        <v>1</v>
      </c>
      <c r="C4075">
        <f ca="1">SUM(B$2:B4075)</f>
        <v>2053</v>
      </c>
      <c r="D4075">
        <f ca="1">COUNT(B$2:B4075)</f>
        <v>4074</v>
      </c>
      <c r="E4075" s="16">
        <f t="shared" ca="1" si="195"/>
        <v>0.50392734413352969</v>
      </c>
    </row>
    <row r="4076" spans="1:5" x14ac:dyDescent="0.25">
      <c r="A4076">
        <f t="shared" ca="1" si="193"/>
        <v>0.34788375135758809</v>
      </c>
      <c r="B4076">
        <f t="shared" ca="1" si="194"/>
        <v>0</v>
      </c>
      <c r="C4076">
        <f ca="1">SUM(B$2:B4076)</f>
        <v>2053</v>
      </c>
      <c r="D4076">
        <f ca="1">COUNT(B$2:B4076)</f>
        <v>4075</v>
      </c>
      <c r="E4076" s="16">
        <f t="shared" ca="1" si="195"/>
        <v>0.50380368098159511</v>
      </c>
    </row>
    <row r="4077" spans="1:5" x14ac:dyDescent="0.25">
      <c r="A4077">
        <f t="shared" ca="1" si="193"/>
        <v>0.76261460533176262</v>
      </c>
      <c r="B4077">
        <f t="shared" ca="1" si="194"/>
        <v>1</v>
      </c>
      <c r="C4077">
        <f ca="1">SUM(B$2:B4077)</f>
        <v>2054</v>
      </c>
      <c r="D4077">
        <f ca="1">COUNT(B$2:B4077)</f>
        <v>4076</v>
      </c>
      <c r="E4077" s="16">
        <f t="shared" ca="1" si="195"/>
        <v>0.50392541707556426</v>
      </c>
    </row>
    <row r="4078" spans="1:5" x14ac:dyDescent="0.25">
      <c r="A4078">
        <f t="shared" ca="1" si="193"/>
        <v>4.0669388199575107E-2</v>
      </c>
      <c r="B4078">
        <f t="shared" ca="1" si="194"/>
        <v>0</v>
      </c>
      <c r="C4078">
        <f ca="1">SUM(B$2:B4078)</f>
        <v>2054</v>
      </c>
      <c r="D4078">
        <f ca="1">COUNT(B$2:B4078)</f>
        <v>4077</v>
      </c>
      <c r="E4078" s="16">
        <f t="shared" ca="1" si="195"/>
        <v>0.50380181506009325</v>
      </c>
    </row>
    <row r="4079" spans="1:5" x14ac:dyDescent="0.25">
      <c r="A4079">
        <f t="shared" ca="1" si="193"/>
        <v>5.7976902445265766E-2</v>
      </c>
      <c r="B4079">
        <f t="shared" ca="1" si="194"/>
        <v>0</v>
      </c>
      <c r="C4079">
        <f ca="1">SUM(B$2:B4079)</f>
        <v>2054</v>
      </c>
      <c r="D4079">
        <f ca="1">COUNT(B$2:B4079)</f>
        <v>4078</v>
      </c>
      <c r="E4079" s="16">
        <f t="shared" ca="1" si="195"/>
        <v>0.50367827366356055</v>
      </c>
    </row>
    <row r="4080" spans="1:5" x14ac:dyDescent="0.25">
      <c r="A4080">
        <f t="shared" ca="1" si="193"/>
        <v>0.32342343210042246</v>
      </c>
      <c r="B4080">
        <f t="shared" ca="1" si="194"/>
        <v>0</v>
      </c>
      <c r="C4080">
        <f ca="1">SUM(B$2:B4080)</f>
        <v>2054</v>
      </c>
      <c r="D4080">
        <f ca="1">COUNT(B$2:B4080)</f>
        <v>4079</v>
      </c>
      <c r="E4080" s="16">
        <f t="shared" ca="1" si="195"/>
        <v>0.50355479284138271</v>
      </c>
    </row>
    <row r="4081" spans="1:5" x14ac:dyDescent="0.25">
      <c r="A4081">
        <f t="shared" ca="1" si="193"/>
        <v>0.68891431259033986</v>
      </c>
      <c r="B4081">
        <f t="shared" ca="1" si="194"/>
        <v>1</v>
      </c>
      <c r="C4081">
        <f ca="1">SUM(B$2:B4081)</f>
        <v>2055</v>
      </c>
      <c r="D4081">
        <f ca="1">COUNT(B$2:B4081)</f>
        <v>4080</v>
      </c>
      <c r="E4081" s="16">
        <f t="shared" ca="1" si="195"/>
        <v>0.50367647058823528</v>
      </c>
    </row>
    <row r="4082" spans="1:5" x14ac:dyDescent="0.25">
      <c r="A4082">
        <f t="shared" ca="1" si="193"/>
        <v>0.30297825251355992</v>
      </c>
      <c r="B4082">
        <f t="shared" ca="1" si="194"/>
        <v>0</v>
      </c>
      <c r="C4082">
        <f ca="1">SUM(B$2:B4082)</f>
        <v>2055</v>
      </c>
      <c r="D4082">
        <f ca="1">COUNT(B$2:B4082)</f>
        <v>4081</v>
      </c>
      <c r="E4082" s="16">
        <f t="shared" ca="1" si="195"/>
        <v>0.50355305072286205</v>
      </c>
    </row>
    <row r="4083" spans="1:5" x14ac:dyDescent="0.25">
      <c r="A4083">
        <f t="shared" ca="1" si="193"/>
        <v>7.1454445724688509E-2</v>
      </c>
      <c r="B4083">
        <f t="shared" ca="1" si="194"/>
        <v>0</v>
      </c>
      <c r="C4083">
        <f ca="1">SUM(B$2:B4083)</f>
        <v>2055</v>
      </c>
      <c r="D4083">
        <f ca="1">COUNT(B$2:B4083)</f>
        <v>4082</v>
      </c>
      <c r="E4083" s="16">
        <f t="shared" ca="1" si="195"/>
        <v>0.50342969132778048</v>
      </c>
    </row>
    <row r="4084" spans="1:5" x14ac:dyDescent="0.25">
      <c r="A4084">
        <f t="shared" ca="1" si="193"/>
        <v>0.13840435463605139</v>
      </c>
      <c r="B4084">
        <f t="shared" ca="1" si="194"/>
        <v>0</v>
      </c>
      <c r="C4084">
        <f ca="1">SUM(B$2:B4084)</f>
        <v>2055</v>
      </c>
      <c r="D4084">
        <f ca="1">COUNT(B$2:B4084)</f>
        <v>4083</v>
      </c>
      <c r="E4084" s="16">
        <f t="shared" ca="1" si="195"/>
        <v>0.5033063923585599</v>
      </c>
    </row>
    <row r="4085" spans="1:5" x14ac:dyDescent="0.25">
      <c r="A4085">
        <f t="shared" ca="1" si="193"/>
        <v>2.549439732144676E-2</v>
      </c>
      <c r="B4085">
        <f t="shared" ca="1" si="194"/>
        <v>0</v>
      </c>
      <c r="C4085">
        <f ca="1">SUM(B$2:B4085)</f>
        <v>2055</v>
      </c>
      <c r="D4085">
        <f ca="1">COUNT(B$2:B4085)</f>
        <v>4084</v>
      </c>
      <c r="E4085" s="16">
        <f t="shared" ca="1" si="195"/>
        <v>0.50318315377081291</v>
      </c>
    </row>
    <row r="4086" spans="1:5" x14ac:dyDescent="0.25">
      <c r="A4086">
        <f t="shared" ca="1" si="193"/>
        <v>0.30375394887592022</v>
      </c>
      <c r="B4086">
        <f t="shared" ca="1" si="194"/>
        <v>0</v>
      </c>
      <c r="C4086">
        <f ca="1">SUM(B$2:B4086)</f>
        <v>2055</v>
      </c>
      <c r="D4086">
        <f ca="1">COUNT(B$2:B4086)</f>
        <v>4085</v>
      </c>
      <c r="E4086" s="16">
        <f t="shared" ca="1" si="195"/>
        <v>0.50305997552019588</v>
      </c>
    </row>
    <row r="4087" spans="1:5" x14ac:dyDescent="0.25">
      <c r="A4087">
        <f t="shared" ca="1" si="193"/>
        <v>0.24097272903487943</v>
      </c>
      <c r="B4087">
        <f t="shared" ca="1" si="194"/>
        <v>0</v>
      </c>
      <c r="C4087">
        <f ca="1">SUM(B$2:B4087)</f>
        <v>2055</v>
      </c>
      <c r="D4087">
        <f ca="1">COUNT(B$2:B4087)</f>
        <v>4086</v>
      </c>
      <c r="E4087" s="16">
        <f t="shared" ca="1" si="195"/>
        <v>0.50293685756240825</v>
      </c>
    </row>
    <row r="4088" spans="1:5" x14ac:dyDescent="0.25">
      <c r="A4088">
        <f t="shared" ca="1" si="193"/>
        <v>0.21771357574943839</v>
      </c>
      <c r="B4088">
        <f t="shared" ca="1" si="194"/>
        <v>0</v>
      </c>
      <c r="C4088">
        <f ca="1">SUM(B$2:B4088)</f>
        <v>2055</v>
      </c>
      <c r="D4088">
        <f ca="1">COUNT(B$2:B4088)</f>
        <v>4087</v>
      </c>
      <c r="E4088" s="16">
        <f t="shared" ca="1" si="195"/>
        <v>0.50281379985319308</v>
      </c>
    </row>
    <row r="4089" spans="1:5" x14ac:dyDescent="0.25">
      <c r="A4089">
        <f t="shared" ca="1" si="193"/>
        <v>0.82997769928314324</v>
      </c>
      <c r="B4089">
        <f t="shared" ca="1" si="194"/>
        <v>1</v>
      </c>
      <c r="C4089">
        <f ca="1">SUM(B$2:B4089)</f>
        <v>2056</v>
      </c>
      <c r="D4089">
        <f ca="1">COUNT(B$2:B4089)</f>
        <v>4088</v>
      </c>
      <c r="E4089" s="16">
        <f t="shared" ca="1" si="195"/>
        <v>0.50293542074363995</v>
      </c>
    </row>
    <row r="4090" spans="1:5" x14ac:dyDescent="0.25">
      <c r="A4090">
        <f t="shared" ca="1" si="193"/>
        <v>0.44899568881745444</v>
      </c>
      <c r="B4090">
        <f t="shared" ca="1" si="194"/>
        <v>0</v>
      </c>
      <c r="C4090">
        <f ca="1">SUM(B$2:B4090)</f>
        <v>2056</v>
      </c>
      <c r="D4090">
        <f ca="1">COUNT(B$2:B4090)</f>
        <v>4089</v>
      </c>
      <c r="E4090" s="16">
        <f t="shared" ca="1" si="195"/>
        <v>0.50281242357544631</v>
      </c>
    </row>
    <row r="4091" spans="1:5" x14ac:dyDescent="0.25">
      <c r="A4091">
        <f t="shared" ca="1" si="193"/>
        <v>0.87887349538881143</v>
      </c>
      <c r="B4091">
        <f t="shared" ca="1" si="194"/>
        <v>1</v>
      </c>
      <c r="C4091">
        <f ca="1">SUM(B$2:B4091)</f>
        <v>2057</v>
      </c>
      <c r="D4091">
        <f ca="1">COUNT(B$2:B4091)</f>
        <v>4090</v>
      </c>
      <c r="E4091" s="16">
        <f t="shared" ca="1" si="195"/>
        <v>0.50293398533007339</v>
      </c>
    </row>
    <row r="4092" spans="1:5" x14ac:dyDescent="0.25">
      <c r="A4092">
        <f t="shared" ca="1" si="193"/>
        <v>0.14996256670432873</v>
      </c>
      <c r="B4092">
        <f t="shared" ca="1" si="194"/>
        <v>0</v>
      </c>
      <c r="C4092">
        <f ca="1">SUM(B$2:B4092)</f>
        <v>2057</v>
      </c>
      <c r="D4092">
        <f ca="1">COUNT(B$2:B4092)</f>
        <v>4091</v>
      </c>
      <c r="E4092" s="16">
        <f t="shared" ca="1" si="195"/>
        <v>0.50281104864336346</v>
      </c>
    </row>
    <row r="4093" spans="1:5" x14ac:dyDescent="0.25">
      <c r="A4093">
        <f t="shared" ca="1" si="193"/>
        <v>0.5169320700042509</v>
      </c>
      <c r="B4093">
        <f t="shared" ca="1" si="194"/>
        <v>1</v>
      </c>
      <c r="C4093">
        <f ca="1">SUM(B$2:B4093)</f>
        <v>2058</v>
      </c>
      <c r="D4093">
        <f ca="1">COUNT(B$2:B4093)</f>
        <v>4092</v>
      </c>
      <c r="E4093" s="16">
        <f t="shared" ca="1" si="195"/>
        <v>0.50293255131964809</v>
      </c>
    </row>
    <row r="4094" spans="1:5" x14ac:dyDescent="0.25">
      <c r="A4094">
        <f t="shared" ca="1" si="193"/>
        <v>0.89087482034689269</v>
      </c>
      <c r="B4094">
        <f t="shared" ca="1" si="194"/>
        <v>1</v>
      </c>
      <c r="C4094">
        <f ca="1">SUM(B$2:B4094)</f>
        <v>2059</v>
      </c>
      <c r="D4094">
        <f ca="1">COUNT(B$2:B4094)</f>
        <v>4093</v>
      </c>
      <c r="E4094" s="16">
        <f t="shared" ca="1" si="195"/>
        <v>0.50305399462496947</v>
      </c>
    </row>
    <row r="4095" spans="1:5" x14ac:dyDescent="0.25">
      <c r="A4095">
        <f t="shared" ca="1" si="193"/>
        <v>0.87364783207153496</v>
      </c>
      <c r="B4095">
        <f t="shared" ca="1" si="194"/>
        <v>1</v>
      </c>
      <c r="C4095">
        <f ca="1">SUM(B$2:B4095)</f>
        <v>2060</v>
      </c>
      <c r="D4095">
        <f ca="1">COUNT(B$2:B4095)</f>
        <v>4094</v>
      </c>
      <c r="E4095" s="16">
        <f t="shared" ca="1" si="195"/>
        <v>0.50317537860283346</v>
      </c>
    </row>
    <row r="4096" spans="1:5" x14ac:dyDescent="0.25">
      <c r="A4096">
        <f t="shared" ca="1" si="193"/>
        <v>0.959973942997148</v>
      </c>
      <c r="B4096">
        <f t="shared" ca="1" si="194"/>
        <v>1</v>
      </c>
      <c r="C4096">
        <f ca="1">SUM(B$2:B4096)</f>
        <v>2061</v>
      </c>
      <c r="D4096">
        <f ca="1">COUNT(B$2:B4096)</f>
        <v>4095</v>
      </c>
      <c r="E4096" s="16">
        <f t="shared" ca="1" si="195"/>
        <v>0.50329670329670328</v>
      </c>
    </row>
    <row r="4097" spans="1:5" x14ac:dyDescent="0.25">
      <c r="A4097">
        <f t="shared" ca="1" si="193"/>
        <v>0.63066964699489259</v>
      </c>
      <c r="B4097">
        <f t="shared" ca="1" si="194"/>
        <v>1</v>
      </c>
      <c r="C4097">
        <f ca="1">SUM(B$2:B4097)</f>
        <v>2062</v>
      </c>
      <c r="D4097">
        <f ca="1">COUNT(B$2:B4097)</f>
        <v>4096</v>
      </c>
      <c r="E4097" s="16">
        <f t="shared" ca="1" si="195"/>
        <v>0.50341796875</v>
      </c>
    </row>
    <row r="4098" spans="1:5" x14ac:dyDescent="0.25">
      <c r="A4098">
        <f t="shared" ca="1" si="193"/>
        <v>0.6493912132852776</v>
      </c>
      <c r="B4098">
        <f t="shared" ca="1" si="194"/>
        <v>1</v>
      </c>
      <c r="C4098">
        <f ca="1">SUM(B$2:B4098)</f>
        <v>2063</v>
      </c>
      <c r="D4098">
        <f ca="1">COUNT(B$2:B4098)</f>
        <v>4097</v>
      </c>
      <c r="E4098" s="16">
        <f t="shared" ca="1" si="195"/>
        <v>0.50353917500610201</v>
      </c>
    </row>
    <row r="4099" spans="1:5" x14ac:dyDescent="0.25">
      <c r="A4099">
        <f t="shared" ref="A4099:A4162" ca="1" si="196">RAND()</f>
        <v>0.24635013155219243</v>
      </c>
      <c r="B4099">
        <f t="shared" ca="1" si="194"/>
        <v>0</v>
      </c>
      <c r="C4099">
        <f ca="1">SUM(B$2:B4099)</f>
        <v>2063</v>
      </c>
      <c r="D4099">
        <f ca="1">COUNT(B$2:B4099)</f>
        <v>4098</v>
      </c>
      <c r="E4099" s="16">
        <f t="shared" ca="1" si="195"/>
        <v>0.50341630063445586</v>
      </c>
    </row>
    <row r="4100" spans="1:5" x14ac:dyDescent="0.25">
      <c r="A4100">
        <f t="shared" ca="1" si="196"/>
        <v>0.67373694875003987</v>
      </c>
      <c r="B4100">
        <f t="shared" ca="1" si="194"/>
        <v>1</v>
      </c>
      <c r="C4100">
        <f ca="1">SUM(B$2:B4100)</f>
        <v>2064</v>
      </c>
      <c r="D4100">
        <f ca="1">COUNT(B$2:B4100)</f>
        <v>4099</v>
      </c>
      <c r="E4100" s="16">
        <f t="shared" ca="1" si="195"/>
        <v>0.50353744815808732</v>
      </c>
    </row>
    <row r="4101" spans="1:5" x14ac:dyDescent="0.25">
      <c r="A4101">
        <f t="shared" ca="1" si="196"/>
        <v>0.29115420201177944</v>
      </c>
      <c r="B4101">
        <f t="shared" ca="1" si="194"/>
        <v>0</v>
      </c>
      <c r="C4101">
        <f ca="1">SUM(B$2:B4101)</f>
        <v>2064</v>
      </c>
      <c r="D4101">
        <f ca="1">COUNT(B$2:B4101)</f>
        <v>4100</v>
      </c>
      <c r="E4101" s="16">
        <f t="shared" ca="1" si="195"/>
        <v>0.50341463414634147</v>
      </c>
    </row>
    <row r="4102" spans="1:5" x14ac:dyDescent="0.25">
      <c r="A4102">
        <f t="shared" ca="1" si="196"/>
        <v>0.5148787757838752</v>
      </c>
      <c r="B4102">
        <f t="shared" ca="1" si="194"/>
        <v>1</v>
      </c>
      <c r="C4102">
        <f ca="1">SUM(B$2:B4102)</f>
        <v>2065</v>
      </c>
      <c r="D4102">
        <f ca="1">COUNT(B$2:B4102)</f>
        <v>4101</v>
      </c>
      <c r="E4102" s="16">
        <f t="shared" ca="1" si="195"/>
        <v>0.50353572299439164</v>
      </c>
    </row>
    <row r="4103" spans="1:5" x14ac:dyDescent="0.25">
      <c r="A4103">
        <f t="shared" ca="1" si="196"/>
        <v>0.84618718276233673</v>
      </c>
      <c r="B4103">
        <f t="shared" ca="1" si="194"/>
        <v>1</v>
      </c>
      <c r="C4103">
        <f ca="1">SUM(B$2:B4103)</f>
        <v>2066</v>
      </c>
      <c r="D4103">
        <f ca="1">COUNT(B$2:B4103)</f>
        <v>4102</v>
      </c>
      <c r="E4103" s="16">
        <f t="shared" ca="1" si="195"/>
        <v>0.50365675280351052</v>
      </c>
    </row>
    <row r="4104" spans="1:5" x14ac:dyDescent="0.25">
      <c r="A4104">
        <f t="shared" ca="1" si="196"/>
        <v>0.24104628997739908</v>
      </c>
      <c r="B4104">
        <f t="shared" ca="1" si="194"/>
        <v>0</v>
      </c>
      <c r="C4104">
        <f ca="1">SUM(B$2:B4104)</f>
        <v>2066</v>
      </c>
      <c r="D4104">
        <f ca="1">COUNT(B$2:B4104)</f>
        <v>4103</v>
      </c>
      <c r="E4104" s="16">
        <f t="shared" ca="1" si="195"/>
        <v>0.50353399951255184</v>
      </c>
    </row>
    <row r="4105" spans="1:5" x14ac:dyDescent="0.25">
      <c r="A4105">
        <f t="shared" ca="1" si="196"/>
        <v>0.20023971690607301</v>
      </c>
      <c r="B4105">
        <f t="shared" ca="1" si="194"/>
        <v>0</v>
      </c>
      <c r="C4105">
        <f ca="1">SUM(B$2:B4105)</f>
        <v>2066</v>
      </c>
      <c r="D4105">
        <f ca="1">COUNT(B$2:B4105)</f>
        <v>4104</v>
      </c>
      <c r="E4105" s="16">
        <f t="shared" ca="1" si="195"/>
        <v>0.50341130604288498</v>
      </c>
    </row>
    <row r="4106" spans="1:5" x14ac:dyDescent="0.25">
      <c r="A4106">
        <f t="shared" ca="1" si="196"/>
        <v>0.31577199131815337</v>
      </c>
      <c r="B4106">
        <f t="shared" ca="1" si="194"/>
        <v>0</v>
      </c>
      <c r="C4106">
        <f ca="1">SUM(B$2:B4106)</f>
        <v>2066</v>
      </c>
      <c r="D4106">
        <f ca="1">COUNT(B$2:B4106)</f>
        <v>4105</v>
      </c>
      <c r="E4106" s="16">
        <f t="shared" ca="1" si="195"/>
        <v>0.50328867235079167</v>
      </c>
    </row>
    <row r="4107" spans="1:5" x14ac:dyDescent="0.25">
      <c r="A4107">
        <f t="shared" ca="1" si="196"/>
        <v>0.46391326886451312</v>
      </c>
      <c r="B4107">
        <f t="shared" ca="1" si="194"/>
        <v>0</v>
      </c>
      <c r="C4107">
        <f ca="1">SUM(B$2:B4107)</f>
        <v>2066</v>
      </c>
      <c r="D4107">
        <f ca="1">COUNT(B$2:B4107)</f>
        <v>4106</v>
      </c>
      <c r="E4107" s="16">
        <f t="shared" ca="1" si="195"/>
        <v>0.50316609839259618</v>
      </c>
    </row>
    <row r="4108" spans="1:5" x14ac:dyDescent="0.25">
      <c r="A4108">
        <f t="shared" ca="1" si="196"/>
        <v>0.45673210509554785</v>
      </c>
      <c r="B4108">
        <f t="shared" ca="1" si="194"/>
        <v>0</v>
      </c>
      <c r="C4108">
        <f ca="1">SUM(B$2:B4108)</f>
        <v>2066</v>
      </c>
      <c r="D4108">
        <f ca="1">COUNT(B$2:B4108)</f>
        <v>4107</v>
      </c>
      <c r="E4108" s="16">
        <f t="shared" ca="1" si="195"/>
        <v>0.50304358412466521</v>
      </c>
    </row>
    <row r="4109" spans="1:5" x14ac:dyDescent="0.25">
      <c r="A4109">
        <f t="shared" ca="1" si="196"/>
        <v>0.21674443666223953</v>
      </c>
      <c r="B4109">
        <f t="shared" ca="1" si="194"/>
        <v>0</v>
      </c>
      <c r="C4109">
        <f ca="1">SUM(B$2:B4109)</f>
        <v>2066</v>
      </c>
      <c r="D4109">
        <f ca="1">COUNT(B$2:B4109)</f>
        <v>4108</v>
      </c>
      <c r="E4109" s="16">
        <f t="shared" ca="1" si="195"/>
        <v>0.50292112950340795</v>
      </c>
    </row>
    <row r="4110" spans="1:5" x14ac:dyDescent="0.25">
      <c r="A4110">
        <f t="shared" ca="1" si="196"/>
        <v>0.45146978120712755</v>
      </c>
      <c r="B4110">
        <f t="shared" ca="1" si="194"/>
        <v>0</v>
      </c>
      <c r="C4110">
        <f ca="1">SUM(B$2:B4110)</f>
        <v>2066</v>
      </c>
      <c r="D4110">
        <f ca="1">COUNT(B$2:B4110)</f>
        <v>4109</v>
      </c>
      <c r="E4110" s="16">
        <f t="shared" ca="1" si="195"/>
        <v>0.50279873448527623</v>
      </c>
    </row>
    <row r="4111" spans="1:5" x14ac:dyDescent="0.25">
      <c r="A4111">
        <f t="shared" ca="1" si="196"/>
        <v>0.9715719884668601</v>
      </c>
      <c r="B4111">
        <f t="shared" ca="1" si="194"/>
        <v>1</v>
      </c>
      <c r="C4111">
        <f ca="1">SUM(B$2:B4111)</f>
        <v>2067</v>
      </c>
      <c r="D4111">
        <f ca="1">COUNT(B$2:B4111)</f>
        <v>4110</v>
      </c>
      <c r="E4111" s="16">
        <f t="shared" ca="1" si="195"/>
        <v>0.50291970802919705</v>
      </c>
    </row>
    <row r="4112" spans="1:5" x14ac:dyDescent="0.25">
      <c r="A4112">
        <f t="shared" ca="1" si="196"/>
        <v>0.45680019775304581</v>
      </c>
      <c r="B4112">
        <f t="shared" ca="1" si="194"/>
        <v>0</v>
      </c>
      <c r="C4112">
        <f ca="1">SUM(B$2:B4112)</f>
        <v>2067</v>
      </c>
      <c r="D4112">
        <f ca="1">COUNT(B$2:B4112)</f>
        <v>4111</v>
      </c>
      <c r="E4112" s="16">
        <f t="shared" ca="1" si="195"/>
        <v>0.50279737290197035</v>
      </c>
    </row>
    <row r="4113" spans="1:5" x14ac:dyDescent="0.25">
      <c r="A4113">
        <f t="shared" ca="1" si="196"/>
        <v>0.33438248145599636</v>
      </c>
      <c r="B4113">
        <f t="shared" ca="1" si="194"/>
        <v>0</v>
      </c>
      <c r="C4113">
        <f ca="1">SUM(B$2:B4113)</f>
        <v>2067</v>
      </c>
      <c r="D4113">
        <f ca="1">COUNT(B$2:B4113)</f>
        <v>4112</v>
      </c>
      <c r="E4113" s="16">
        <f t="shared" ca="1" si="195"/>
        <v>0.50267509727626458</v>
      </c>
    </row>
    <row r="4114" spans="1:5" x14ac:dyDescent="0.25">
      <c r="A4114">
        <f t="shared" ca="1" si="196"/>
        <v>0.26074940906220556</v>
      </c>
      <c r="B4114">
        <f t="shared" ca="1" si="194"/>
        <v>0</v>
      </c>
      <c r="C4114">
        <f ca="1">SUM(B$2:B4114)</f>
        <v>2067</v>
      </c>
      <c r="D4114">
        <f ca="1">COUNT(B$2:B4114)</f>
        <v>4113</v>
      </c>
      <c r="E4114" s="16">
        <f t="shared" ca="1" si="195"/>
        <v>0.50255288110867979</v>
      </c>
    </row>
    <row r="4115" spans="1:5" x14ac:dyDescent="0.25">
      <c r="A4115">
        <f t="shared" ca="1" si="196"/>
        <v>0.54798708587282385</v>
      </c>
      <c r="B4115">
        <f t="shared" ca="1" si="194"/>
        <v>1</v>
      </c>
      <c r="C4115">
        <f ca="1">SUM(B$2:B4115)</f>
        <v>2068</v>
      </c>
      <c r="D4115">
        <f ca="1">COUNT(B$2:B4115)</f>
        <v>4114</v>
      </c>
      <c r="E4115" s="16">
        <f t="shared" ca="1" si="195"/>
        <v>0.50267379679144386</v>
      </c>
    </row>
    <row r="4116" spans="1:5" x14ac:dyDescent="0.25">
      <c r="A4116">
        <f t="shared" ca="1" si="196"/>
        <v>0.15636976593153173</v>
      </c>
      <c r="B4116">
        <f t="shared" ca="1" si="194"/>
        <v>0</v>
      </c>
      <c r="C4116">
        <f ca="1">SUM(B$2:B4116)</f>
        <v>2068</v>
      </c>
      <c r="D4116">
        <f ca="1">COUNT(B$2:B4116)</f>
        <v>4115</v>
      </c>
      <c r="E4116" s="16">
        <f t="shared" ca="1" si="195"/>
        <v>0.50255164034021871</v>
      </c>
    </row>
    <row r="4117" spans="1:5" x14ac:dyDescent="0.25">
      <c r="A4117">
        <f t="shared" ca="1" si="196"/>
        <v>0.48487590774762401</v>
      </c>
      <c r="B4117">
        <f t="shared" ca="1" si="194"/>
        <v>0</v>
      </c>
      <c r="C4117">
        <f ca="1">SUM(B$2:B4117)</f>
        <v>2068</v>
      </c>
      <c r="D4117">
        <f ca="1">COUNT(B$2:B4117)</f>
        <v>4116</v>
      </c>
      <c r="E4117" s="16">
        <f t="shared" ca="1" si="195"/>
        <v>0.50242954324586975</v>
      </c>
    </row>
    <row r="4118" spans="1:5" x14ac:dyDescent="0.25">
      <c r="A4118">
        <f t="shared" ca="1" si="196"/>
        <v>0.13134113270721537</v>
      </c>
      <c r="B4118">
        <f t="shared" ca="1" si="194"/>
        <v>0</v>
      </c>
      <c r="C4118">
        <f ca="1">SUM(B$2:B4118)</f>
        <v>2068</v>
      </c>
      <c r="D4118">
        <f ca="1">COUNT(B$2:B4118)</f>
        <v>4117</v>
      </c>
      <c r="E4118" s="16">
        <f t="shared" ca="1" si="195"/>
        <v>0.50230750546514458</v>
      </c>
    </row>
    <row r="4119" spans="1:5" x14ac:dyDescent="0.25">
      <c r="A4119">
        <f t="shared" ca="1" si="196"/>
        <v>0.49181829247054465</v>
      </c>
      <c r="B4119">
        <f t="shared" ca="1" si="194"/>
        <v>0</v>
      </c>
      <c r="C4119">
        <f ca="1">SUM(B$2:B4119)</f>
        <v>2068</v>
      </c>
      <c r="D4119">
        <f ca="1">COUNT(B$2:B4119)</f>
        <v>4118</v>
      </c>
      <c r="E4119" s="16">
        <f t="shared" ca="1" si="195"/>
        <v>0.50218552695483243</v>
      </c>
    </row>
    <row r="4120" spans="1:5" x14ac:dyDescent="0.25">
      <c r="A4120">
        <f t="shared" ca="1" si="196"/>
        <v>0.30949507218797767</v>
      </c>
      <c r="B4120">
        <f t="shared" ca="1" si="194"/>
        <v>0</v>
      </c>
      <c r="C4120">
        <f ca="1">SUM(B$2:B4120)</f>
        <v>2068</v>
      </c>
      <c r="D4120">
        <f ca="1">COUNT(B$2:B4120)</f>
        <v>4119</v>
      </c>
      <c r="E4120" s="16">
        <f t="shared" ca="1" si="195"/>
        <v>0.50206360767176494</v>
      </c>
    </row>
    <row r="4121" spans="1:5" x14ac:dyDescent="0.25">
      <c r="A4121">
        <f t="shared" ca="1" si="196"/>
        <v>0.9164877548897028</v>
      </c>
      <c r="B4121">
        <f t="shared" ca="1" si="194"/>
        <v>1</v>
      </c>
      <c r="C4121">
        <f ca="1">SUM(B$2:B4121)</f>
        <v>2069</v>
      </c>
      <c r="D4121">
        <f ca="1">COUNT(B$2:B4121)</f>
        <v>4120</v>
      </c>
      <c r="E4121" s="16">
        <f t="shared" ca="1" si="195"/>
        <v>0.50218446601941746</v>
      </c>
    </row>
    <row r="4122" spans="1:5" x14ac:dyDescent="0.25">
      <c r="A4122">
        <f t="shared" ca="1" si="196"/>
        <v>4.4315499545587E-2</v>
      </c>
      <c r="B4122">
        <f t="shared" ca="1" si="194"/>
        <v>0</v>
      </c>
      <c r="C4122">
        <f ca="1">SUM(B$2:B4122)</f>
        <v>2069</v>
      </c>
      <c r="D4122">
        <f ca="1">COUNT(B$2:B4122)</f>
        <v>4121</v>
      </c>
      <c r="E4122" s="16">
        <f t="shared" ca="1" si="195"/>
        <v>0.50206260616355258</v>
      </c>
    </row>
    <row r="4123" spans="1:5" x14ac:dyDescent="0.25">
      <c r="A4123">
        <f t="shared" ca="1" si="196"/>
        <v>0.63400490278829003</v>
      </c>
      <c r="B4123">
        <f t="shared" ca="1" si="194"/>
        <v>1</v>
      </c>
      <c r="C4123">
        <f ca="1">SUM(B$2:B4123)</f>
        <v>2070</v>
      </c>
      <c r="D4123">
        <f ca="1">COUNT(B$2:B4123)</f>
        <v>4122</v>
      </c>
      <c r="E4123" s="16">
        <f t="shared" ca="1" si="195"/>
        <v>0.50218340611353707</v>
      </c>
    </row>
    <row r="4124" spans="1:5" x14ac:dyDescent="0.25">
      <c r="A4124">
        <f t="shared" ca="1" si="196"/>
        <v>0.20908097503450196</v>
      </c>
      <c r="B4124">
        <f t="shared" ca="1" si="194"/>
        <v>0</v>
      </c>
      <c r="C4124">
        <f ca="1">SUM(B$2:B4124)</f>
        <v>2070</v>
      </c>
      <c r="D4124">
        <f ca="1">COUNT(B$2:B4124)</f>
        <v>4123</v>
      </c>
      <c r="E4124" s="16">
        <f t="shared" ca="1" si="195"/>
        <v>0.50206160562697066</v>
      </c>
    </row>
    <row r="4125" spans="1:5" x14ac:dyDescent="0.25">
      <c r="A4125">
        <f t="shared" ca="1" si="196"/>
        <v>0.47185197505379495</v>
      </c>
      <c r="B4125">
        <f t="shared" ca="1" si="194"/>
        <v>0</v>
      </c>
      <c r="C4125">
        <f ca="1">SUM(B$2:B4125)</f>
        <v>2070</v>
      </c>
      <c r="D4125">
        <f ca="1">COUNT(B$2:B4125)</f>
        <v>4124</v>
      </c>
      <c r="E4125" s="16">
        <f t="shared" ca="1" si="195"/>
        <v>0.50193986420950532</v>
      </c>
    </row>
    <row r="4126" spans="1:5" x14ac:dyDescent="0.25">
      <c r="A4126">
        <f t="shared" ca="1" si="196"/>
        <v>0.72893959506728145</v>
      </c>
      <c r="B4126">
        <f t="shared" ca="1" si="194"/>
        <v>1</v>
      </c>
      <c r="C4126">
        <f ca="1">SUM(B$2:B4126)</f>
        <v>2071</v>
      </c>
      <c r="D4126">
        <f ca="1">COUNT(B$2:B4126)</f>
        <v>4125</v>
      </c>
      <c r="E4126" s="16">
        <f t="shared" ca="1" si="195"/>
        <v>0.5020606060606061</v>
      </c>
    </row>
    <row r="4127" spans="1:5" x14ac:dyDescent="0.25">
      <c r="A4127">
        <f t="shared" ca="1" si="196"/>
        <v>0.40262453249959829</v>
      </c>
      <c r="B4127">
        <f t="shared" ca="1" si="194"/>
        <v>0</v>
      </c>
      <c r="C4127">
        <f ca="1">SUM(B$2:B4127)</f>
        <v>2071</v>
      </c>
      <c r="D4127">
        <f ca="1">COUNT(B$2:B4127)</f>
        <v>4126</v>
      </c>
      <c r="E4127" s="16">
        <f t="shared" ca="1" si="195"/>
        <v>0.50193892389723704</v>
      </c>
    </row>
    <row r="4128" spans="1:5" x14ac:dyDescent="0.25">
      <c r="A4128">
        <f t="shared" ca="1" si="196"/>
        <v>0.34413104045490639</v>
      </c>
      <c r="B4128">
        <f t="shared" ca="1" si="194"/>
        <v>0</v>
      </c>
      <c r="C4128">
        <f ca="1">SUM(B$2:B4128)</f>
        <v>2071</v>
      </c>
      <c r="D4128">
        <f ca="1">COUNT(B$2:B4128)</f>
        <v>4127</v>
      </c>
      <c r="E4128" s="16">
        <f t="shared" ca="1" si="195"/>
        <v>0.50181730070268959</v>
      </c>
    </row>
    <row r="4129" spans="1:5" x14ac:dyDescent="0.25">
      <c r="A4129">
        <f t="shared" ca="1" si="196"/>
        <v>0.89295472594133041</v>
      </c>
      <c r="B4129">
        <f t="shared" ca="1" si="194"/>
        <v>1</v>
      </c>
      <c r="C4129">
        <f ca="1">SUM(B$2:B4129)</f>
        <v>2072</v>
      </c>
      <c r="D4129">
        <f ca="1">COUNT(B$2:B4129)</f>
        <v>4128</v>
      </c>
      <c r="E4129" s="16">
        <f t="shared" ca="1" si="195"/>
        <v>0.50193798449612403</v>
      </c>
    </row>
    <row r="4130" spans="1:5" x14ac:dyDescent="0.25">
      <c r="A4130">
        <f t="shared" ca="1" si="196"/>
        <v>8.9417054378269301E-2</v>
      </c>
      <c r="B4130">
        <f t="shared" ca="1" si="194"/>
        <v>0</v>
      </c>
      <c r="C4130">
        <f ca="1">SUM(B$2:B4130)</f>
        <v>2072</v>
      </c>
      <c r="D4130">
        <f ca="1">COUNT(B$2:B4130)</f>
        <v>4129</v>
      </c>
      <c r="E4130" s="16">
        <f t="shared" ca="1" si="195"/>
        <v>0.50181642044078467</v>
      </c>
    </row>
    <row r="4131" spans="1:5" x14ac:dyDescent="0.25">
      <c r="A4131">
        <f t="shared" ca="1" si="196"/>
        <v>0.31500171083570905</v>
      </c>
      <c r="B4131">
        <f t="shared" ca="1" si="194"/>
        <v>0</v>
      </c>
      <c r="C4131">
        <f ca="1">SUM(B$2:B4131)</f>
        <v>2072</v>
      </c>
      <c r="D4131">
        <f ca="1">COUNT(B$2:B4131)</f>
        <v>4130</v>
      </c>
      <c r="E4131" s="16">
        <f t="shared" ca="1" si="195"/>
        <v>0.50169491525423726</v>
      </c>
    </row>
    <row r="4132" spans="1:5" x14ac:dyDescent="0.25">
      <c r="A4132">
        <f t="shared" ca="1" si="196"/>
        <v>0.80258692643108609</v>
      </c>
      <c r="B4132">
        <f t="shared" ca="1" si="194"/>
        <v>1</v>
      </c>
      <c r="C4132">
        <f ca="1">SUM(B$2:B4132)</f>
        <v>2073</v>
      </c>
      <c r="D4132">
        <f ca="1">COUNT(B$2:B4132)</f>
        <v>4131</v>
      </c>
      <c r="E4132" s="16">
        <f t="shared" ca="1" si="195"/>
        <v>0.50181554103122727</v>
      </c>
    </row>
    <row r="4133" spans="1:5" x14ac:dyDescent="0.25">
      <c r="A4133">
        <f t="shared" ca="1" si="196"/>
        <v>0.28382773962220775</v>
      </c>
      <c r="B4133">
        <f t="shared" ref="B4133:B4196" ca="1" si="197">ROUND(A4133,0)</f>
        <v>0</v>
      </c>
      <c r="C4133">
        <f ca="1">SUM(B$2:B4133)</f>
        <v>2073</v>
      </c>
      <c r="D4133">
        <f ca="1">COUNT(B$2:B4133)</f>
        <v>4132</v>
      </c>
      <c r="E4133" s="16">
        <f t="shared" ref="E4133:E4196" ca="1" si="198">C4133/D4133</f>
        <v>0.50169409486931271</v>
      </c>
    </row>
    <row r="4134" spans="1:5" x14ac:dyDescent="0.25">
      <c r="A4134">
        <f t="shared" ca="1" si="196"/>
        <v>0.57090455798668882</v>
      </c>
      <c r="B4134">
        <f t="shared" ca="1" si="197"/>
        <v>1</v>
      </c>
      <c r="C4134">
        <f ca="1">SUM(B$2:B4134)</f>
        <v>2074</v>
      </c>
      <c r="D4134">
        <f ca="1">COUNT(B$2:B4134)</f>
        <v>4133</v>
      </c>
      <c r="E4134" s="16">
        <f t="shared" ca="1" si="198"/>
        <v>0.50181466247278006</v>
      </c>
    </row>
    <row r="4135" spans="1:5" x14ac:dyDescent="0.25">
      <c r="A4135">
        <f t="shared" ca="1" si="196"/>
        <v>0.22234497990102786</v>
      </c>
      <c r="B4135">
        <f t="shared" ca="1" si="197"/>
        <v>0</v>
      </c>
      <c r="C4135">
        <f ca="1">SUM(B$2:B4135)</f>
        <v>2074</v>
      </c>
      <c r="D4135">
        <f ca="1">COUNT(B$2:B4135)</f>
        <v>4134</v>
      </c>
      <c r="E4135" s="16">
        <f t="shared" ca="1" si="198"/>
        <v>0.50169327527818097</v>
      </c>
    </row>
    <row r="4136" spans="1:5" x14ac:dyDescent="0.25">
      <c r="A4136">
        <f t="shared" ca="1" si="196"/>
        <v>0.69576244909338669</v>
      </c>
      <c r="B4136">
        <f t="shared" ca="1" si="197"/>
        <v>1</v>
      </c>
      <c r="C4136">
        <f ca="1">SUM(B$2:B4136)</f>
        <v>2075</v>
      </c>
      <c r="D4136">
        <f ca="1">COUNT(B$2:B4136)</f>
        <v>4135</v>
      </c>
      <c r="E4136" s="16">
        <f t="shared" ca="1" si="198"/>
        <v>0.50181378476420802</v>
      </c>
    </row>
    <row r="4137" spans="1:5" x14ac:dyDescent="0.25">
      <c r="A4137">
        <f t="shared" ca="1" si="196"/>
        <v>0.11503775342981082</v>
      </c>
      <c r="B4137">
        <f t="shared" ca="1" si="197"/>
        <v>0</v>
      </c>
      <c r="C4137">
        <f ca="1">SUM(B$2:B4137)</f>
        <v>2075</v>
      </c>
      <c r="D4137">
        <f ca="1">COUNT(B$2:B4137)</f>
        <v>4136</v>
      </c>
      <c r="E4137" s="16">
        <f t="shared" ca="1" si="198"/>
        <v>0.50169245647969052</v>
      </c>
    </row>
    <row r="4138" spans="1:5" x14ac:dyDescent="0.25">
      <c r="A4138">
        <f t="shared" ca="1" si="196"/>
        <v>0.96154347483802627</v>
      </c>
      <c r="B4138">
        <f t="shared" ca="1" si="197"/>
        <v>1</v>
      </c>
      <c r="C4138">
        <f ca="1">SUM(B$2:B4138)</f>
        <v>2076</v>
      </c>
      <c r="D4138">
        <f ca="1">COUNT(B$2:B4138)</f>
        <v>4137</v>
      </c>
      <c r="E4138" s="16">
        <f t="shared" ca="1" si="198"/>
        <v>0.50181290790427846</v>
      </c>
    </row>
    <row r="4139" spans="1:5" x14ac:dyDescent="0.25">
      <c r="A4139">
        <f t="shared" ca="1" si="196"/>
        <v>0.49128835787184066</v>
      </c>
      <c r="B4139">
        <f t="shared" ca="1" si="197"/>
        <v>0</v>
      </c>
      <c r="C4139">
        <f ca="1">SUM(B$2:B4139)</f>
        <v>2076</v>
      </c>
      <c r="D4139">
        <f ca="1">COUNT(B$2:B4139)</f>
        <v>4138</v>
      </c>
      <c r="E4139" s="16">
        <f t="shared" ca="1" si="198"/>
        <v>0.50169163847269216</v>
      </c>
    </row>
    <row r="4140" spans="1:5" x14ac:dyDescent="0.25">
      <c r="A4140">
        <f t="shared" ca="1" si="196"/>
        <v>0.59085315836032737</v>
      </c>
      <c r="B4140">
        <f t="shared" ca="1" si="197"/>
        <v>1</v>
      </c>
      <c r="C4140">
        <f ca="1">SUM(B$2:B4140)</f>
        <v>2077</v>
      </c>
      <c r="D4140">
        <f ca="1">COUNT(B$2:B4140)</f>
        <v>4139</v>
      </c>
      <c r="E4140" s="16">
        <f t="shared" ca="1" si="198"/>
        <v>0.50181203189176127</v>
      </c>
    </row>
    <row r="4141" spans="1:5" x14ac:dyDescent="0.25">
      <c r="A4141">
        <f t="shared" ca="1" si="196"/>
        <v>0.91340159231946327</v>
      </c>
      <c r="B4141">
        <f t="shared" ca="1" si="197"/>
        <v>1</v>
      </c>
      <c r="C4141">
        <f ca="1">SUM(B$2:B4141)</f>
        <v>2078</v>
      </c>
      <c r="D4141">
        <f ca="1">COUNT(B$2:B4141)</f>
        <v>4140</v>
      </c>
      <c r="E4141" s="16">
        <f t="shared" ca="1" si="198"/>
        <v>0.50193236714975842</v>
      </c>
    </row>
    <row r="4142" spans="1:5" x14ac:dyDescent="0.25">
      <c r="A4142">
        <f t="shared" ca="1" si="196"/>
        <v>0.10801073004620676</v>
      </c>
      <c r="B4142">
        <f t="shared" ca="1" si="197"/>
        <v>0</v>
      </c>
      <c r="C4142">
        <f ca="1">SUM(B$2:B4142)</f>
        <v>2078</v>
      </c>
      <c r="D4142">
        <f ca="1">COUNT(B$2:B4142)</f>
        <v>4141</v>
      </c>
      <c r="E4142" s="16">
        <f t="shared" ca="1" si="198"/>
        <v>0.50181115672542864</v>
      </c>
    </row>
    <row r="4143" spans="1:5" x14ac:dyDescent="0.25">
      <c r="A4143">
        <f t="shared" ca="1" si="196"/>
        <v>0.78605394903967707</v>
      </c>
      <c r="B4143">
        <f t="shared" ca="1" si="197"/>
        <v>1</v>
      </c>
      <c r="C4143">
        <f ca="1">SUM(B$2:B4143)</f>
        <v>2079</v>
      </c>
      <c r="D4143">
        <f ca="1">COUNT(B$2:B4143)</f>
        <v>4142</v>
      </c>
      <c r="E4143" s="16">
        <f t="shared" ca="1" si="198"/>
        <v>0.50193143408981167</v>
      </c>
    </row>
    <row r="4144" spans="1:5" x14ac:dyDescent="0.25">
      <c r="A4144">
        <f t="shared" ca="1" si="196"/>
        <v>0.88854108499084539</v>
      </c>
      <c r="B4144">
        <f t="shared" ca="1" si="197"/>
        <v>1</v>
      </c>
      <c r="C4144">
        <f ca="1">SUM(B$2:B4144)</f>
        <v>2080</v>
      </c>
      <c r="D4144">
        <f ca="1">COUNT(B$2:B4144)</f>
        <v>4143</v>
      </c>
      <c r="E4144" s="16">
        <f t="shared" ca="1" si="198"/>
        <v>0.50205165339126234</v>
      </c>
    </row>
    <row r="4145" spans="1:5" x14ac:dyDescent="0.25">
      <c r="A4145">
        <f t="shared" ca="1" si="196"/>
        <v>0.24352022090706882</v>
      </c>
      <c r="B4145">
        <f t="shared" ca="1" si="197"/>
        <v>0</v>
      </c>
      <c r="C4145">
        <f ca="1">SUM(B$2:B4145)</f>
        <v>2080</v>
      </c>
      <c r="D4145">
        <f ca="1">COUNT(B$2:B4145)</f>
        <v>4144</v>
      </c>
      <c r="E4145" s="16">
        <f t="shared" ca="1" si="198"/>
        <v>0.50193050193050193</v>
      </c>
    </row>
    <row r="4146" spans="1:5" x14ac:dyDescent="0.25">
      <c r="A4146">
        <f t="shared" ca="1" si="196"/>
        <v>0.9762406609112656</v>
      </c>
      <c r="B4146">
        <f t="shared" ca="1" si="197"/>
        <v>1</v>
      </c>
      <c r="C4146">
        <f ca="1">SUM(B$2:B4146)</f>
        <v>2081</v>
      </c>
      <c r="D4146">
        <f ca="1">COUNT(B$2:B4146)</f>
        <v>4145</v>
      </c>
      <c r="E4146" s="16">
        <f t="shared" ca="1" si="198"/>
        <v>0.50205066344993965</v>
      </c>
    </row>
    <row r="4147" spans="1:5" x14ac:dyDescent="0.25">
      <c r="A4147">
        <f t="shared" ca="1" si="196"/>
        <v>0.81172023893400247</v>
      </c>
      <c r="B4147">
        <f t="shared" ca="1" si="197"/>
        <v>1</v>
      </c>
      <c r="C4147">
        <f ca="1">SUM(B$2:B4147)</f>
        <v>2082</v>
      </c>
      <c r="D4147">
        <f ca="1">COUNT(B$2:B4147)</f>
        <v>4146</v>
      </c>
      <c r="E4147" s="16">
        <f t="shared" ca="1" si="198"/>
        <v>0.50217076700434149</v>
      </c>
    </row>
    <row r="4148" spans="1:5" x14ac:dyDescent="0.25">
      <c r="A4148">
        <f t="shared" ca="1" si="196"/>
        <v>0.37521394264427133</v>
      </c>
      <c r="B4148">
        <f t="shared" ca="1" si="197"/>
        <v>0</v>
      </c>
      <c r="C4148">
        <f ca="1">SUM(B$2:B4148)</f>
        <v>2082</v>
      </c>
      <c r="D4148">
        <f ca="1">COUNT(B$2:B4148)</f>
        <v>4147</v>
      </c>
      <c r="E4148" s="16">
        <f t="shared" ca="1" si="198"/>
        <v>0.5020496744634676</v>
      </c>
    </row>
    <row r="4149" spans="1:5" x14ac:dyDescent="0.25">
      <c r="A4149">
        <f t="shared" ca="1" si="196"/>
        <v>0.34275308607582722</v>
      </c>
      <c r="B4149">
        <f t="shared" ca="1" si="197"/>
        <v>0</v>
      </c>
      <c r="C4149">
        <f ca="1">SUM(B$2:B4149)</f>
        <v>2082</v>
      </c>
      <c r="D4149">
        <f ca="1">COUNT(B$2:B4149)</f>
        <v>4148</v>
      </c>
      <c r="E4149" s="16">
        <f t="shared" ca="1" si="198"/>
        <v>0.50192864030858242</v>
      </c>
    </row>
    <row r="4150" spans="1:5" x14ac:dyDescent="0.25">
      <c r="A4150">
        <f t="shared" ca="1" si="196"/>
        <v>0.3196230616299548</v>
      </c>
      <c r="B4150">
        <f t="shared" ca="1" si="197"/>
        <v>0</v>
      </c>
      <c r="C4150">
        <f ca="1">SUM(B$2:B4150)</f>
        <v>2082</v>
      </c>
      <c r="D4150">
        <f ca="1">COUNT(B$2:B4150)</f>
        <v>4149</v>
      </c>
      <c r="E4150" s="16">
        <f t="shared" ca="1" si="198"/>
        <v>0.50180766449746927</v>
      </c>
    </row>
    <row r="4151" spans="1:5" x14ac:dyDescent="0.25">
      <c r="A4151">
        <f t="shared" ca="1" si="196"/>
        <v>0.69122333183964546</v>
      </c>
      <c r="B4151">
        <f t="shared" ca="1" si="197"/>
        <v>1</v>
      </c>
      <c r="C4151">
        <f ca="1">SUM(B$2:B4151)</f>
        <v>2083</v>
      </c>
      <c r="D4151">
        <f ca="1">COUNT(B$2:B4151)</f>
        <v>4150</v>
      </c>
      <c r="E4151" s="16">
        <f t="shared" ca="1" si="198"/>
        <v>0.50192771084337351</v>
      </c>
    </row>
    <row r="4152" spans="1:5" x14ac:dyDescent="0.25">
      <c r="A4152">
        <f t="shared" ca="1" si="196"/>
        <v>0.4500510632321858</v>
      </c>
      <c r="B4152">
        <f t="shared" ca="1" si="197"/>
        <v>0</v>
      </c>
      <c r="C4152">
        <f ca="1">SUM(B$2:B4152)</f>
        <v>2083</v>
      </c>
      <c r="D4152">
        <f ca="1">COUNT(B$2:B4152)</f>
        <v>4151</v>
      </c>
      <c r="E4152" s="16">
        <f t="shared" ca="1" si="198"/>
        <v>0.50180679354372437</v>
      </c>
    </row>
    <row r="4153" spans="1:5" x14ac:dyDescent="0.25">
      <c r="A4153">
        <f t="shared" ca="1" si="196"/>
        <v>0.69638892137385655</v>
      </c>
      <c r="B4153">
        <f t="shared" ca="1" si="197"/>
        <v>1</v>
      </c>
      <c r="C4153">
        <f ca="1">SUM(B$2:B4153)</f>
        <v>2084</v>
      </c>
      <c r="D4153">
        <f ca="1">COUNT(B$2:B4153)</f>
        <v>4152</v>
      </c>
      <c r="E4153" s="16">
        <f t="shared" ca="1" si="198"/>
        <v>0.5019267822736031</v>
      </c>
    </row>
    <row r="4154" spans="1:5" x14ac:dyDescent="0.25">
      <c r="A4154">
        <f t="shared" ca="1" si="196"/>
        <v>9.4471238861192908E-2</v>
      </c>
      <c r="B4154">
        <f t="shared" ca="1" si="197"/>
        <v>0</v>
      </c>
      <c r="C4154">
        <f ca="1">SUM(B$2:B4154)</f>
        <v>2084</v>
      </c>
      <c r="D4154">
        <f ca="1">COUNT(B$2:B4154)</f>
        <v>4153</v>
      </c>
      <c r="E4154" s="16">
        <f t="shared" ca="1" si="198"/>
        <v>0.50180592342884667</v>
      </c>
    </row>
    <row r="4155" spans="1:5" x14ac:dyDescent="0.25">
      <c r="A4155">
        <f t="shared" ca="1" si="196"/>
        <v>0.78493162140723782</v>
      </c>
      <c r="B4155">
        <f t="shared" ca="1" si="197"/>
        <v>1</v>
      </c>
      <c r="C4155">
        <f ca="1">SUM(B$2:B4155)</f>
        <v>2085</v>
      </c>
      <c r="D4155">
        <f ca="1">COUNT(B$2:B4155)</f>
        <v>4154</v>
      </c>
      <c r="E4155" s="16">
        <f t="shared" ca="1" si="198"/>
        <v>0.50192585459797789</v>
      </c>
    </row>
    <row r="4156" spans="1:5" x14ac:dyDescent="0.25">
      <c r="A4156">
        <f t="shared" ca="1" si="196"/>
        <v>0.18763094892246113</v>
      </c>
      <c r="B4156">
        <f t="shared" ca="1" si="197"/>
        <v>0</v>
      </c>
      <c r="C4156">
        <f ca="1">SUM(B$2:B4156)</f>
        <v>2085</v>
      </c>
      <c r="D4156">
        <f ca="1">COUNT(B$2:B4156)</f>
        <v>4155</v>
      </c>
      <c r="E4156" s="16">
        <f t="shared" ca="1" si="198"/>
        <v>0.50180505415162457</v>
      </c>
    </row>
    <row r="4157" spans="1:5" x14ac:dyDescent="0.25">
      <c r="A4157">
        <f t="shared" ca="1" si="196"/>
        <v>0.64837045085801304</v>
      </c>
      <c r="B4157">
        <f t="shared" ca="1" si="197"/>
        <v>1</v>
      </c>
      <c r="C4157">
        <f ca="1">SUM(B$2:B4157)</f>
        <v>2086</v>
      </c>
      <c r="D4157">
        <f ca="1">COUNT(B$2:B4157)</f>
        <v>4156</v>
      </c>
      <c r="E4157" s="16">
        <f t="shared" ca="1" si="198"/>
        <v>0.50192492781520692</v>
      </c>
    </row>
    <row r="4158" spans="1:5" x14ac:dyDescent="0.25">
      <c r="A4158">
        <f t="shared" ca="1" si="196"/>
        <v>0.90167967846821706</v>
      </c>
      <c r="B4158">
        <f t="shared" ca="1" si="197"/>
        <v>1</v>
      </c>
      <c r="C4158">
        <f ca="1">SUM(B$2:B4158)</f>
        <v>2087</v>
      </c>
      <c r="D4158">
        <f ca="1">COUNT(B$2:B4158)</f>
        <v>4157</v>
      </c>
      <c r="E4158" s="16">
        <f t="shared" ca="1" si="198"/>
        <v>0.50204474380562902</v>
      </c>
    </row>
    <row r="4159" spans="1:5" x14ac:dyDescent="0.25">
      <c r="A4159">
        <f t="shared" ca="1" si="196"/>
        <v>0.11980710802016126</v>
      </c>
      <c r="B4159">
        <f t="shared" ca="1" si="197"/>
        <v>0</v>
      </c>
      <c r="C4159">
        <f ca="1">SUM(B$2:B4159)</f>
        <v>2087</v>
      </c>
      <c r="D4159">
        <f ca="1">COUNT(B$2:B4159)</f>
        <v>4158</v>
      </c>
      <c r="E4159" s="16">
        <f t="shared" ca="1" si="198"/>
        <v>0.50192400192400188</v>
      </c>
    </row>
    <row r="4160" spans="1:5" x14ac:dyDescent="0.25">
      <c r="A4160">
        <f t="shared" ca="1" si="196"/>
        <v>0.56201507517463867</v>
      </c>
      <c r="B4160">
        <f t="shared" ca="1" si="197"/>
        <v>1</v>
      </c>
      <c r="C4160">
        <f ca="1">SUM(B$2:B4160)</f>
        <v>2088</v>
      </c>
      <c r="D4160">
        <f ca="1">COUNT(B$2:B4160)</f>
        <v>4159</v>
      </c>
      <c r="E4160" s="16">
        <f t="shared" ca="1" si="198"/>
        <v>0.50204376051935562</v>
      </c>
    </row>
    <row r="4161" spans="1:5" x14ac:dyDescent="0.25">
      <c r="A4161">
        <f t="shared" ca="1" si="196"/>
        <v>0.99604472326224525</v>
      </c>
      <c r="B4161">
        <f t="shared" ca="1" si="197"/>
        <v>1</v>
      </c>
      <c r="C4161">
        <f ca="1">SUM(B$2:B4161)</f>
        <v>2089</v>
      </c>
      <c r="D4161">
        <f ca="1">COUNT(B$2:B4161)</f>
        <v>4160</v>
      </c>
      <c r="E4161" s="16">
        <f t="shared" ca="1" si="198"/>
        <v>0.50216346153846159</v>
      </c>
    </row>
    <row r="4162" spans="1:5" x14ac:dyDescent="0.25">
      <c r="A4162">
        <f t="shared" ca="1" si="196"/>
        <v>0.13088946640731769</v>
      </c>
      <c r="B4162">
        <f t="shared" ca="1" si="197"/>
        <v>0</v>
      </c>
      <c r="C4162">
        <f ca="1">SUM(B$2:B4162)</f>
        <v>2089</v>
      </c>
      <c r="D4162">
        <f ca="1">COUNT(B$2:B4162)</f>
        <v>4161</v>
      </c>
      <c r="E4162" s="16">
        <f t="shared" ca="1" si="198"/>
        <v>0.50204277817832255</v>
      </c>
    </row>
    <row r="4163" spans="1:5" x14ac:dyDescent="0.25">
      <c r="A4163">
        <f t="shared" ref="A4163:A4226" ca="1" si="199">RAND()</f>
        <v>8.5727026413284779E-2</v>
      </c>
      <c r="B4163">
        <f t="shared" ca="1" si="197"/>
        <v>0</v>
      </c>
      <c r="C4163">
        <f ca="1">SUM(B$2:B4163)</f>
        <v>2089</v>
      </c>
      <c r="D4163">
        <f ca="1">COUNT(B$2:B4163)</f>
        <v>4162</v>
      </c>
      <c r="E4163" s="16">
        <f t="shared" ca="1" si="198"/>
        <v>0.50192215281114849</v>
      </c>
    </row>
    <row r="4164" spans="1:5" x14ac:dyDescent="0.25">
      <c r="A4164">
        <f t="shared" ca="1" si="199"/>
        <v>0.40660931288699909</v>
      </c>
      <c r="B4164">
        <f t="shared" ca="1" si="197"/>
        <v>0</v>
      </c>
      <c r="C4164">
        <f ca="1">SUM(B$2:B4164)</f>
        <v>2089</v>
      </c>
      <c r="D4164">
        <f ca="1">COUNT(B$2:B4164)</f>
        <v>4163</v>
      </c>
      <c r="E4164" s="16">
        <f t="shared" ca="1" si="198"/>
        <v>0.50180158539514774</v>
      </c>
    </row>
    <row r="4165" spans="1:5" x14ac:dyDescent="0.25">
      <c r="A4165">
        <f t="shared" ca="1" si="199"/>
        <v>0.5204065494866742</v>
      </c>
      <c r="B4165">
        <f t="shared" ca="1" si="197"/>
        <v>1</v>
      </c>
      <c r="C4165">
        <f ca="1">SUM(B$2:B4165)</f>
        <v>2090</v>
      </c>
      <c r="D4165">
        <f ca="1">COUNT(B$2:B4165)</f>
        <v>4164</v>
      </c>
      <c r="E4165" s="16">
        <f t="shared" ca="1" si="198"/>
        <v>0.50192122958693564</v>
      </c>
    </row>
    <row r="4166" spans="1:5" x14ac:dyDescent="0.25">
      <c r="A4166">
        <f t="shared" ca="1" si="199"/>
        <v>0.10944840091479546</v>
      </c>
      <c r="B4166">
        <f t="shared" ca="1" si="197"/>
        <v>0</v>
      </c>
      <c r="C4166">
        <f ca="1">SUM(B$2:B4166)</f>
        <v>2090</v>
      </c>
      <c r="D4166">
        <f ca="1">COUNT(B$2:B4166)</f>
        <v>4165</v>
      </c>
      <c r="E4166" s="16">
        <f t="shared" ca="1" si="198"/>
        <v>0.50180072028811529</v>
      </c>
    </row>
    <row r="4167" spans="1:5" x14ac:dyDescent="0.25">
      <c r="A4167">
        <f t="shared" ca="1" si="199"/>
        <v>0.67689113982728055</v>
      </c>
      <c r="B4167">
        <f t="shared" ca="1" si="197"/>
        <v>1</v>
      </c>
      <c r="C4167">
        <f ca="1">SUM(B$2:B4167)</f>
        <v>2091</v>
      </c>
      <c r="D4167">
        <f ca="1">COUNT(B$2:B4167)</f>
        <v>4166</v>
      </c>
      <c r="E4167" s="16">
        <f t="shared" ca="1" si="198"/>
        <v>0.50192030724915981</v>
      </c>
    </row>
    <row r="4168" spans="1:5" x14ac:dyDescent="0.25">
      <c r="A4168">
        <f t="shared" ca="1" si="199"/>
        <v>0.30607965096169498</v>
      </c>
      <c r="B4168">
        <f t="shared" ca="1" si="197"/>
        <v>0</v>
      </c>
      <c r="C4168">
        <f ca="1">SUM(B$2:B4168)</f>
        <v>2091</v>
      </c>
      <c r="D4168">
        <f ca="1">COUNT(B$2:B4168)</f>
        <v>4167</v>
      </c>
      <c r="E4168" s="16">
        <f t="shared" ca="1" si="198"/>
        <v>0.50179985601151911</v>
      </c>
    </row>
    <row r="4169" spans="1:5" x14ac:dyDescent="0.25">
      <c r="A4169">
        <f t="shared" ca="1" si="199"/>
        <v>0.73074883382331701</v>
      </c>
      <c r="B4169">
        <f t="shared" ca="1" si="197"/>
        <v>1</v>
      </c>
      <c r="C4169">
        <f ca="1">SUM(B$2:B4169)</f>
        <v>2092</v>
      </c>
      <c r="D4169">
        <f ca="1">COUNT(B$2:B4169)</f>
        <v>4168</v>
      </c>
      <c r="E4169" s="16">
        <f t="shared" ca="1" si="198"/>
        <v>0.50191938579654516</v>
      </c>
    </row>
    <row r="4170" spans="1:5" x14ac:dyDescent="0.25">
      <c r="A4170">
        <f t="shared" ca="1" si="199"/>
        <v>7.7327798779102119E-3</v>
      </c>
      <c r="B4170">
        <f t="shared" ca="1" si="197"/>
        <v>0</v>
      </c>
      <c r="C4170">
        <f ca="1">SUM(B$2:B4170)</f>
        <v>2092</v>
      </c>
      <c r="D4170">
        <f ca="1">COUNT(B$2:B4170)</f>
        <v>4169</v>
      </c>
      <c r="E4170" s="16">
        <f t="shared" ca="1" si="198"/>
        <v>0.50179899256416405</v>
      </c>
    </row>
    <row r="4171" spans="1:5" x14ac:dyDescent="0.25">
      <c r="A4171">
        <f t="shared" ca="1" si="199"/>
        <v>0.3201025769392255</v>
      </c>
      <c r="B4171">
        <f t="shared" ca="1" si="197"/>
        <v>0</v>
      </c>
      <c r="C4171">
        <f ca="1">SUM(B$2:B4171)</f>
        <v>2092</v>
      </c>
      <c r="D4171">
        <f ca="1">COUNT(B$2:B4171)</f>
        <v>4170</v>
      </c>
      <c r="E4171" s="16">
        <f t="shared" ca="1" si="198"/>
        <v>0.50167865707434056</v>
      </c>
    </row>
    <row r="4172" spans="1:5" x14ac:dyDescent="0.25">
      <c r="A4172">
        <f t="shared" ca="1" si="199"/>
        <v>0.53270544745416315</v>
      </c>
      <c r="B4172">
        <f t="shared" ca="1" si="197"/>
        <v>1</v>
      </c>
      <c r="C4172">
        <f ca="1">SUM(B$2:B4172)</f>
        <v>2093</v>
      </c>
      <c r="D4172">
        <f ca="1">COUNT(B$2:B4172)</f>
        <v>4171</v>
      </c>
      <c r="E4172" s="16">
        <f t="shared" ca="1" si="198"/>
        <v>0.5017981299448574</v>
      </c>
    </row>
    <row r="4173" spans="1:5" x14ac:dyDescent="0.25">
      <c r="A4173">
        <f t="shared" ca="1" si="199"/>
        <v>0.27958649764917975</v>
      </c>
      <c r="B4173">
        <f t="shared" ca="1" si="197"/>
        <v>0</v>
      </c>
      <c r="C4173">
        <f ca="1">SUM(B$2:B4173)</f>
        <v>2093</v>
      </c>
      <c r="D4173">
        <f ca="1">COUNT(B$2:B4173)</f>
        <v>4172</v>
      </c>
      <c r="E4173" s="16">
        <f t="shared" ca="1" si="198"/>
        <v>0.50167785234899331</v>
      </c>
    </row>
    <row r="4174" spans="1:5" x14ac:dyDescent="0.25">
      <c r="A4174">
        <f t="shared" ca="1" si="199"/>
        <v>0.86540612199278633</v>
      </c>
      <c r="B4174">
        <f t="shared" ca="1" si="197"/>
        <v>1</v>
      </c>
      <c r="C4174">
        <f ca="1">SUM(B$2:B4174)</f>
        <v>2094</v>
      </c>
      <c r="D4174">
        <f ca="1">COUNT(B$2:B4174)</f>
        <v>4173</v>
      </c>
      <c r="E4174" s="16">
        <f t="shared" ca="1" si="198"/>
        <v>0.50179726815240833</v>
      </c>
    </row>
    <row r="4175" spans="1:5" x14ac:dyDescent="0.25">
      <c r="A4175">
        <f t="shared" ca="1" si="199"/>
        <v>0.25916436352270744</v>
      </c>
      <c r="B4175">
        <f t="shared" ca="1" si="197"/>
        <v>0</v>
      </c>
      <c r="C4175">
        <f ca="1">SUM(B$2:B4175)</f>
        <v>2094</v>
      </c>
      <c r="D4175">
        <f ca="1">COUNT(B$2:B4175)</f>
        <v>4174</v>
      </c>
      <c r="E4175" s="16">
        <f t="shared" ca="1" si="198"/>
        <v>0.50167704839482508</v>
      </c>
    </row>
    <row r="4176" spans="1:5" x14ac:dyDescent="0.25">
      <c r="A4176">
        <f t="shared" ca="1" si="199"/>
        <v>0.34342264761401153</v>
      </c>
      <c r="B4176">
        <f t="shared" ca="1" si="197"/>
        <v>0</v>
      </c>
      <c r="C4176">
        <f ca="1">SUM(B$2:B4176)</f>
        <v>2094</v>
      </c>
      <c r="D4176">
        <f ca="1">COUNT(B$2:B4176)</f>
        <v>4175</v>
      </c>
      <c r="E4176" s="16">
        <f t="shared" ca="1" si="198"/>
        <v>0.50155688622754491</v>
      </c>
    </row>
    <row r="4177" spans="1:5" x14ac:dyDescent="0.25">
      <c r="A4177">
        <f t="shared" ca="1" si="199"/>
        <v>0.37331732213495394</v>
      </c>
      <c r="B4177">
        <f t="shared" ca="1" si="197"/>
        <v>0</v>
      </c>
      <c r="C4177">
        <f ca="1">SUM(B$2:B4177)</f>
        <v>2094</v>
      </c>
      <c r="D4177">
        <f ca="1">COUNT(B$2:B4177)</f>
        <v>4176</v>
      </c>
      <c r="E4177" s="16">
        <f t="shared" ca="1" si="198"/>
        <v>0.50143678160919536</v>
      </c>
    </row>
    <row r="4178" spans="1:5" x14ac:dyDescent="0.25">
      <c r="A4178">
        <f t="shared" ca="1" si="199"/>
        <v>0.11357946292550647</v>
      </c>
      <c r="B4178">
        <f t="shared" ca="1" si="197"/>
        <v>0</v>
      </c>
      <c r="C4178">
        <f ca="1">SUM(B$2:B4178)</f>
        <v>2094</v>
      </c>
      <c r="D4178">
        <f ca="1">COUNT(B$2:B4178)</f>
        <v>4177</v>
      </c>
      <c r="E4178" s="16">
        <f t="shared" ca="1" si="198"/>
        <v>0.50131673449844383</v>
      </c>
    </row>
    <row r="4179" spans="1:5" x14ac:dyDescent="0.25">
      <c r="A4179">
        <f t="shared" ca="1" si="199"/>
        <v>0.10028778633088609</v>
      </c>
      <c r="B4179">
        <f t="shared" ca="1" si="197"/>
        <v>0</v>
      </c>
      <c r="C4179">
        <f ca="1">SUM(B$2:B4179)</f>
        <v>2094</v>
      </c>
      <c r="D4179">
        <f ca="1">COUNT(B$2:B4179)</f>
        <v>4178</v>
      </c>
      <c r="E4179" s="16">
        <f t="shared" ca="1" si="198"/>
        <v>0.50119674485399712</v>
      </c>
    </row>
    <row r="4180" spans="1:5" x14ac:dyDescent="0.25">
      <c r="A4180">
        <f t="shared" ca="1" si="199"/>
        <v>0.50412103421658983</v>
      </c>
      <c r="B4180">
        <f t="shared" ca="1" si="197"/>
        <v>1</v>
      </c>
      <c r="C4180">
        <f ca="1">SUM(B$2:B4180)</f>
        <v>2095</v>
      </c>
      <c r="D4180">
        <f ca="1">COUNT(B$2:B4180)</f>
        <v>4179</v>
      </c>
      <c r="E4180" s="16">
        <f t="shared" ca="1" si="198"/>
        <v>0.50131610433117968</v>
      </c>
    </row>
    <row r="4181" spans="1:5" x14ac:dyDescent="0.25">
      <c r="A4181">
        <f t="shared" ca="1" si="199"/>
        <v>0.47490325297291158</v>
      </c>
      <c r="B4181">
        <f t="shared" ca="1" si="197"/>
        <v>0</v>
      </c>
      <c r="C4181">
        <f ca="1">SUM(B$2:B4181)</f>
        <v>2095</v>
      </c>
      <c r="D4181">
        <f ca="1">COUNT(B$2:B4181)</f>
        <v>4180</v>
      </c>
      <c r="E4181" s="16">
        <f t="shared" ca="1" si="198"/>
        <v>0.50119617224880386</v>
      </c>
    </row>
    <row r="4182" spans="1:5" x14ac:dyDescent="0.25">
      <c r="A4182">
        <f t="shared" ca="1" si="199"/>
        <v>0.89113055838543953</v>
      </c>
      <c r="B4182">
        <f t="shared" ca="1" si="197"/>
        <v>1</v>
      </c>
      <c r="C4182">
        <f ca="1">SUM(B$2:B4182)</f>
        <v>2096</v>
      </c>
      <c r="D4182">
        <f ca="1">COUNT(B$2:B4182)</f>
        <v>4181</v>
      </c>
      <c r="E4182" s="16">
        <f t="shared" ca="1" si="198"/>
        <v>0.50131547476680216</v>
      </c>
    </row>
    <row r="4183" spans="1:5" x14ac:dyDescent="0.25">
      <c r="A4183">
        <f t="shared" ca="1" si="199"/>
        <v>0.72359315891334053</v>
      </c>
      <c r="B4183">
        <f t="shared" ca="1" si="197"/>
        <v>1</v>
      </c>
      <c r="C4183">
        <f ca="1">SUM(B$2:B4183)</f>
        <v>2097</v>
      </c>
      <c r="D4183">
        <f ca="1">COUNT(B$2:B4183)</f>
        <v>4182</v>
      </c>
      <c r="E4183" s="16">
        <f t="shared" ca="1" si="198"/>
        <v>0.50143472022955526</v>
      </c>
    </row>
    <row r="4184" spans="1:5" x14ac:dyDescent="0.25">
      <c r="A4184">
        <f t="shared" ca="1" si="199"/>
        <v>0.33437294115683991</v>
      </c>
      <c r="B4184">
        <f t="shared" ca="1" si="197"/>
        <v>0</v>
      </c>
      <c r="C4184">
        <f ca="1">SUM(B$2:B4184)</f>
        <v>2097</v>
      </c>
      <c r="D4184">
        <f ca="1">COUNT(B$2:B4184)</f>
        <v>4183</v>
      </c>
      <c r="E4184" s="16">
        <f t="shared" ca="1" si="198"/>
        <v>0.50131484580444652</v>
      </c>
    </row>
    <row r="4185" spans="1:5" x14ac:dyDescent="0.25">
      <c r="A4185">
        <f t="shared" ca="1" si="199"/>
        <v>0.63211931261315613</v>
      </c>
      <c r="B4185">
        <f t="shared" ca="1" si="197"/>
        <v>1</v>
      </c>
      <c r="C4185">
        <f ca="1">SUM(B$2:B4185)</f>
        <v>2098</v>
      </c>
      <c r="D4185">
        <f ca="1">COUNT(B$2:B4185)</f>
        <v>4184</v>
      </c>
      <c r="E4185" s="16">
        <f t="shared" ca="1" si="198"/>
        <v>0.50143403441682599</v>
      </c>
    </row>
    <row r="4186" spans="1:5" x14ac:dyDescent="0.25">
      <c r="A4186">
        <f t="shared" ca="1" si="199"/>
        <v>0.31379174756316786</v>
      </c>
      <c r="B4186">
        <f t="shared" ca="1" si="197"/>
        <v>0</v>
      </c>
      <c r="C4186">
        <f ca="1">SUM(B$2:B4186)</f>
        <v>2098</v>
      </c>
      <c r="D4186">
        <f ca="1">COUNT(B$2:B4186)</f>
        <v>4185</v>
      </c>
      <c r="E4186" s="16">
        <f t="shared" ca="1" si="198"/>
        <v>0.50131421744324967</v>
      </c>
    </row>
    <row r="4187" spans="1:5" x14ac:dyDescent="0.25">
      <c r="A4187">
        <f t="shared" ca="1" si="199"/>
        <v>0.35638292792482418</v>
      </c>
      <c r="B4187">
        <f t="shared" ca="1" si="197"/>
        <v>0</v>
      </c>
      <c r="C4187">
        <f ca="1">SUM(B$2:B4187)</f>
        <v>2098</v>
      </c>
      <c r="D4187">
        <f ca="1">COUNT(B$2:B4187)</f>
        <v>4186</v>
      </c>
      <c r="E4187" s="16">
        <f t="shared" ca="1" si="198"/>
        <v>0.50119445771619686</v>
      </c>
    </row>
    <row r="4188" spans="1:5" x14ac:dyDescent="0.25">
      <c r="A4188">
        <f t="shared" ca="1" si="199"/>
        <v>0.79029729575833496</v>
      </c>
      <c r="B4188">
        <f t="shared" ca="1" si="197"/>
        <v>1</v>
      </c>
      <c r="C4188">
        <f ca="1">SUM(B$2:B4188)</f>
        <v>2099</v>
      </c>
      <c r="D4188">
        <f ca="1">COUNT(B$2:B4188)</f>
        <v>4187</v>
      </c>
      <c r="E4188" s="16">
        <f t="shared" ca="1" si="198"/>
        <v>0.50131358968235018</v>
      </c>
    </row>
    <row r="4189" spans="1:5" x14ac:dyDescent="0.25">
      <c r="A4189">
        <f t="shared" ca="1" si="199"/>
        <v>0.61990574039341384</v>
      </c>
      <c r="B4189">
        <f t="shared" ca="1" si="197"/>
        <v>1</v>
      </c>
      <c r="C4189">
        <f ca="1">SUM(B$2:B4189)</f>
        <v>2100</v>
      </c>
      <c r="D4189">
        <f ca="1">COUNT(B$2:B4189)</f>
        <v>4188</v>
      </c>
      <c r="E4189" s="16">
        <f t="shared" ca="1" si="198"/>
        <v>0.50143266475644699</v>
      </c>
    </row>
    <row r="4190" spans="1:5" x14ac:dyDescent="0.25">
      <c r="A4190">
        <f t="shared" ca="1" si="199"/>
        <v>0.66344621660927505</v>
      </c>
      <c r="B4190">
        <f t="shared" ca="1" si="197"/>
        <v>1</v>
      </c>
      <c r="C4190">
        <f ca="1">SUM(B$2:B4190)</f>
        <v>2101</v>
      </c>
      <c r="D4190">
        <f ca="1">COUNT(B$2:B4190)</f>
        <v>4189</v>
      </c>
      <c r="E4190" s="16">
        <f t="shared" ca="1" si="198"/>
        <v>0.50155168297923136</v>
      </c>
    </row>
    <row r="4191" spans="1:5" x14ac:dyDescent="0.25">
      <c r="A4191">
        <f t="shared" ca="1" si="199"/>
        <v>0.35421880529220429</v>
      </c>
      <c r="B4191">
        <f t="shared" ca="1" si="197"/>
        <v>0</v>
      </c>
      <c r="C4191">
        <f ca="1">SUM(B$2:B4191)</f>
        <v>2101</v>
      </c>
      <c r="D4191">
        <f ca="1">COUNT(B$2:B4191)</f>
        <v>4190</v>
      </c>
      <c r="E4191" s="16">
        <f t="shared" ca="1" si="198"/>
        <v>0.5014319809069212</v>
      </c>
    </row>
    <row r="4192" spans="1:5" x14ac:dyDescent="0.25">
      <c r="A4192">
        <f t="shared" ca="1" si="199"/>
        <v>0.16782461021730088</v>
      </c>
      <c r="B4192">
        <f t="shared" ca="1" si="197"/>
        <v>0</v>
      </c>
      <c r="C4192">
        <f ca="1">SUM(B$2:B4192)</f>
        <v>2101</v>
      </c>
      <c r="D4192">
        <f ca="1">COUNT(B$2:B4192)</f>
        <v>4191</v>
      </c>
      <c r="E4192" s="16">
        <f t="shared" ca="1" si="198"/>
        <v>0.50131233595800528</v>
      </c>
    </row>
    <row r="4193" spans="1:5" x14ac:dyDescent="0.25">
      <c r="A4193">
        <f t="shared" ca="1" si="199"/>
        <v>0.79825120564753183</v>
      </c>
      <c r="B4193">
        <f t="shared" ca="1" si="197"/>
        <v>1</v>
      </c>
      <c r="C4193">
        <f ca="1">SUM(B$2:B4193)</f>
        <v>2102</v>
      </c>
      <c r="D4193">
        <f ca="1">COUNT(B$2:B4193)</f>
        <v>4192</v>
      </c>
      <c r="E4193" s="16">
        <f t="shared" ca="1" si="198"/>
        <v>0.50143129770992367</v>
      </c>
    </row>
    <row r="4194" spans="1:5" x14ac:dyDescent="0.25">
      <c r="A4194">
        <f t="shared" ca="1" si="199"/>
        <v>0.61302492264412123</v>
      </c>
      <c r="B4194">
        <f t="shared" ca="1" si="197"/>
        <v>1</v>
      </c>
      <c r="C4194">
        <f ca="1">SUM(B$2:B4194)</f>
        <v>2103</v>
      </c>
      <c r="D4194">
        <f ca="1">COUNT(B$2:B4194)</f>
        <v>4193</v>
      </c>
      <c r="E4194" s="16">
        <f t="shared" ca="1" si="198"/>
        <v>0.50155020271881712</v>
      </c>
    </row>
    <row r="4195" spans="1:5" x14ac:dyDescent="0.25">
      <c r="A4195">
        <f t="shared" ca="1" si="199"/>
        <v>0.49155948829789065</v>
      </c>
      <c r="B4195">
        <f t="shared" ca="1" si="197"/>
        <v>0</v>
      </c>
      <c r="C4195">
        <f ca="1">SUM(B$2:B4195)</f>
        <v>2103</v>
      </c>
      <c r="D4195">
        <f ca="1">COUNT(B$2:B4195)</f>
        <v>4194</v>
      </c>
      <c r="E4195" s="16">
        <f t="shared" ca="1" si="198"/>
        <v>0.5014306151645207</v>
      </c>
    </row>
    <row r="4196" spans="1:5" x14ac:dyDescent="0.25">
      <c r="A4196">
        <f t="shared" ca="1" si="199"/>
        <v>0.49490250889786314</v>
      </c>
      <c r="B4196">
        <f t="shared" ca="1" si="197"/>
        <v>0</v>
      </c>
      <c r="C4196">
        <f ca="1">SUM(B$2:B4196)</f>
        <v>2103</v>
      </c>
      <c r="D4196">
        <f ca="1">COUNT(B$2:B4196)</f>
        <v>4195</v>
      </c>
      <c r="E4196" s="16">
        <f t="shared" ca="1" si="198"/>
        <v>0.50131108462455309</v>
      </c>
    </row>
    <row r="4197" spans="1:5" x14ac:dyDescent="0.25">
      <c r="A4197">
        <f t="shared" ca="1" si="199"/>
        <v>0.81488488722426611</v>
      </c>
      <c r="B4197">
        <f t="shared" ref="B4197:B4260" ca="1" si="200">ROUND(A4197,0)</f>
        <v>1</v>
      </c>
      <c r="C4197">
        <f ca="1">SUM(B$2:B4197)</f>
        <v>2104</v>
      </c>
      <c r="D4197">
        <f ca="1">COUNT(B$2:B4197)</f>
        <v>4196</v>
      </c>
      <c r="E4197" s="16">
        <f t="shared" ref="E4197:E4260" ca="1" si="201">C4197/D4197</f>
        <v>0.50142993326978069</v>
      </c>
    </row>
    <row r="4198" spans="1:5" x14ac:dyDescent="0.25">
      <c r="A4198">
        <f t="shared" ca="1" si="199"/>
        <v>0.63821485622594154</v>
      </c>
      <c r="B4198">
        <f t="shared" ca="1" si="200"/>
        <v>1</v>
      </c>
      <c r="C4198">
        <f ca="1">SUM(B$2:B4198)</f>
        <v>2105</v>
      </c>
      <c r="D4198">
        <f ca="1">COUNT(B$2:B4198)</f>
        <v>4197</v>
      </c>
      <c r="E4198" s="16">
        <f t="shared" ca="1" si="201"/>
        <v>0.50154872527996186</v>
      </c>
    </row>
    <row r="4199" spans="1:5" x14ac:dyDescent="0.25">
      <c r="A4199">
        <f t="shared" ca="1" si="199"/>
        <v>0.73195898264173864</v>
      </c>
      <c r="B4199">
        <f t="shared" ca="1" si="200"/>
        <v>1</v>
      </c>
      <c r="C4199">
        <f ca="1">SUM(B$2:B4199)</f>
        <v>2106</v>
      </c>
      <c r="D4199">
        <f ca="1">COUNT(B$2:B4199)</f>
        <v>4198</v>
      </c>
      <c r="E4199" s="16">
        <f t="shared" ca="1" si="201"/>
        <v>0.50166746069556933</v>
      </c>
    </row>
    <row r="4200" spans="1:5" x14ac:dyDescent="0.25">
      <c r="A4200">
        <f t="shared" ca="1" si="199"/>
        <v>0.84607944325508211</v>
      </c>
      <c r="B4200">
        <f t="shared" ca="1" si="200"/>
        <v>1</v>
      </c>
      <c r="C4200">
        <f ca="1">SUM(B$2:B4200)</f>
        <v>2107</v>
      </c>
      <c r="D4200">
        <f ca="1">COUNT(B$2:B4200)</f>
        <v>4199</v>
      </c>
      <c r="E4200" s="16">
        <f t="shared" ca="1" si="201"/>
        <v>0.50178613955703744</v>
      </c>
    </row>
    <row r="4201" spans="1:5" x14ac:dyDescent="0.25">
      <c r="A4201">
        <f t="shared" ca="1" si="199"/>
        <v>0.82567545510273388</v>
      </c>
      <c r="B4201">
        <f t="shared" ca="1" si="200"/>
        <v>1</v>
      </c>
      <c r="C4201">
        <f ca="1">SUM(B$2:B4201)</f>
        <v>2108</v>
      </c>
      <c r="D4201">
        <f ca="1">COUNT(B$2:B4201)</f>
        <v>4200</v>
      </c>
      <c r="E4201" s="16">
        <f t="shared" ca="1" si="201"/>
        <v>0.50190476190476185</v>
      </c>
    </row>
    <row r="4202" spans="1:5" x14ac:dyDescent="0.25">
      <c r="A4202">
        <f t="shared" ca="1" si="199"/>
        <v>0.72360591103520633</v>
      </c>
      <c r="B4202">
        <f t="shared" ca="1" si="200"/>
        <v>1</v>
      </c>
      <c r="C4202">
        <f ca="1">SUM(B$2:B4202)</f>
        <v>2109</v>
      </c>
      <c r="D4202">
        <f ca="1">COUNT(B$2:B4202)</f>
        <v>4201</v>
      </c>
      <c r="E4202" s="16">
        <f t="shared" ca="1" si="201"/>
        <v>0.50202332777910019</v>
      </c>
    </row>
    <row r="4203" spans="1:5" x14ac:dyDescent="0.25">
      <c r="A4203">
        <f t="shared" ca="1" si="199"/>
        <v>0.88135719451127015</v>
      </c>
      <c r="B4203">
        <f t="shared" ca="1" si="200"/>
        <v>1</v>
      </c>
      <c r="C4203">
        <f ca="1">SUM(B$2:B4203)</f>
        <v>2110</v>
      </c>
      <c r="D4203">
        <f ca="1">COUNT(B$2:B4203)</f>
        <v>4202</v>
      </c>
      <c r="E4203" s="16">
        <f t="shared" ca="1" si="201"/>
        <v>0.5021418372203712</v>
      </c>
    </row>
    <row r="4204" spans="1:5" x14ac:dyDescent="0.25">
      <c r="A4204">
        <f t="shared" ca="1" si="199"/>
        <v>0.51300723851935259</v>
      </c>
      <c r="B4204">
        <f t="shared" ca="1" si="200"/>
        <v>1</v>
      </c>
      <c r="C4204">
        <f ca="1">SUM(B$2:B4204)</f>
        <v>2111</v>
      </c>
      <c r="D4204">
        <f ca="1">COUNT(B$2:B4204)</f>
        <v>4203</v>
      </c>
      <c r="E4204" s="16">
        <f t="shared" ca="1" si="201"/>
        <v>0.50226029026885555</v>
      </c>
    </row>
    <row r="4205" spans="1:5" x14ac:dyDescent="0.25">
      <c r="A4205">
        <f t="shared" ca="1" si="199"/>
        <v>0.33488311032193108</v>
      </c>
      <c r="B4205">
        <f t="shared" ca="1" si="200"/>
        <v>0</v>
      </c>
      <c r="C4205">
        <f ca="1">SUM(B$2:B4205)</f>
        <v>2111</v>
      </c>
      <c r="D4205">
        <f ca="1">COUNT(B$2:B4205)</f>
        <v>4204</v>
      </c>
      <c r="E4205" s="16">
        <f t="shared" ca="1" si="201"/>
        <v>0.50214081826831591</v>
      </c>
    </row>
    <row r="4206" spans="1:5" x14ac:dyDescent="0.25">
      <c r="A4206">
        <f t="shared" ca="1" si="199"/>
        <v>0.4863780003283994</v>
      </c>
      <c r="B4206">
        <f t="shared" ca="1" si="200"/>
        <v>0</v>
      </c>
      <c r="C4206">
        <f ca="1">SUM(B$2:B4206)</f>
        <v>2111</v>
      </c>
      <c r="D4206">
        <f ca="1">COUNT(B$2:B4206)</f>
        <v>4205</v>
      </c>
      <c r="E4206" s="16">
        <f t="shared" ca="1" si="201"/>
        <v>0.50202140309155763</v>
      </c>
    </row>
    <row r="4207" spans="1:5" x14ac:dyDescent="0.25">
      <c r="A4207">
        <f t="shared" ca="1" si="199"/>
        <v>0.56293415152228066</v>
      </c>
      <c r="B4207">
        <f t="shared" ca="1" si="200"/>
        <v>1</v>
      </c>
      <c r="C4207">
        <f ca="1">SUM(B$2:B4207)</f>
        <v>2112</v>
      </c>
      <c r="D4207">
        <f ca="1">COUNT(B$2:B4207)</f>
        <v>4206</v>
      </c>
      <c r="E4207" s="16">
        <f t="shared" ca="1" si="201"/>
        <v>0.50213980028530669</v>
      </c>
    </row>
    <row r="4208" spans="1:5" x14ac:dyDescent="0.25">
      <c r="A4208">
        <f t="shared" ca="1" si="199"/>
        <v>0.89166375084603833</v>
      </c>
      <c r="B4208">
        <f t="shared" ca="1" si="200"/>
        <v>1</v>
      </c>
      <c r="C4208">
        <f ca="1">SUM(B$2:B4208)</f>
        <v>2113</v>
      </c>
      <c r="D4208">
        <f ca="1">COUNT(B$2:B4208)</f>
        <v>4207</v>
      </c>
      <c r="E4208" s="16">
        <f t="shared" ca="1" si="201"/>
        <v>0.5022581411932493</v>
      </c>
    </row>
    <row r="4209" spans="1:5" x14ac:dyDescent="0.25">
      <c r="A4209">
        <f t="shared" ca="1" si="199"/>
        <v>0.34144869186554028</v>
      </c>
      <c r="B4209">
        <f t="shared" ca="1" si="200"/>
        <v>0</v>
      </c>
      <c r="C4209">
        <f ca="1">SUM(B$2:B4209)</f>
        <v>2113</v>
      </c>
      <c r="D4209">
        <f ca="1">COUNT(B$2:B4209)</f>
        <v>4208</v>
      </c>
      <c r="E4209" s="16">
        <f t="shared" ca="1" si="201"/>
        <v>0.50213878326996197</v>
      </c>
    </row>
    <row r="4210" spans="1:5" x14ac:dyDescent="0.25">
      <c r="A4210">
        <f t="shared" ca="1" si="199"/>
        <v>0.19976110733693786</v>
      </c>
      <c r="B4210">
        <f t="shared" ca="1" si="200"/>
        <v>0</v>
      </c>
      <c r="C4210">
        <f ca="1">SUM(B$2:B4210)</f>
        <v>2113</v>
      </c>
      <c r="D4210">
        <f ca="1">COUNT(B$2:B4210)</f>
        <v>4209</v>
      </c>
      <c r="E4210" s="16">
        <f t="shared" ca="1" si="201"/>
        <v>0.50201948206224756</v>
      </c>
    </row>
    <row r="4211" spans="1:5" x14ac:dyDescent="0.25">
      <c r="A4211">
        <f t="shared" ca="1" si="199"/>
        <v>0.81379471106387558</v>
      </c>
      <c r="B4211">
        <f t="shared" ca="1" si="200"/>
        <v>1</v>
      </c>
      <c r="C4211">
        <f ca="1">SUM(B$2:B4211)</f>
        <v>2114</v>
      </c>
      <c r="D4211">
        <f ca="1">COUNT(B$2:B4211)</f>
        <v>4210</v>
      </c>
      <c r="E4211" s="16">
        <f t="shared" ca="1" si="201"/>
        <v>0.50213776722090264</v>
      </c>
    </row>
    <row r="4212" spans="1:5" x14ac:dyDescent="0.25">
      <c r="A4212">
        <f t="shared" ca="1" si="199"/>
        <v>6.0160288227342984E-2</v>
      </c>
      <c r="B4212">
        <f t="shared" ca="1" si="200"/>
        <v>0</v>
      </c>
      <c r="C4212">
        <f ca="1">SUM(B$2:B4212)</f>
        <v>2114</v>
      </c>
      <c r="D4212">
        <f ca="1">COUNT(B$2:B4212)</f>
        <v>4211</v>
      </c>
      <c r="E4212" s="16">
        <f t="shared" ca="1" si="201"/>
        <v>0.50201852291617188</v>
      </c>
    </row>
    <row r="4213" spans="1:5" x14ac:dyDescent="0.25">
      <c r="A4213">
        <f t="shared" ca="1" si="199"/>
        <v>0.57856050394418446</v>
      </c>
      <c r="B4213">
        <f t="shared" ca="1" si="200"/>
        <v>1</v>
      </c>
      <c r="C4213">
        <f ca="1">SUM(B$2:B4213)</f>
        <v>2115</v>
      </c>
      <c r="D4213">
        <f ca="1">COUNT(B$2:B4213)</f>
        <v>4212</v>
      </c>
      <c r="E4213" s="16">
        <f t="shared" ca="1" si="201"/>
        <v>0.50213675213675213</v>
      </c>
    </row>
    <row r="4214" spans="1:5" x14ac:dyDescent="0.25">
      <c r="A4214">
        <f t="shared" ca="1" si="199"/>
        <v>0.47080817595828806</v>
      </c>
      <c r="B4214">
        <f t="shared" ca="1" si="200"/>
        <v>0</v>
      </c>
      <c r="C4214">
        <f ca="1">SUM(B$2:B4214)</f>
        <v>2115</v>
      </c>
      <c r="D4214">
        <f ca="1">COUNT(B$2:B4214)</f>
        <v>4213</v>
      </c>
      <c r="E4214" s="16">
        <f t="shared" ca="1" si="201"/>
        <v>0.50201756468075009</v>
      </c>
    </row>
    <row r="4215" spans="1:5" x14ac:dyDescent="0.25">
      <c r="A4215">
        <f t="shared" ca="1" si="199"/>
        <v>0.243769414230534</v>
      </c>
      <c r="B4215">
        <f t="shared" ca="1" si="200"/>
        <v>0</v>
      </c>
      <c r="C4215">
        <f ca="1">SUM(B$2:B4215)</f>
        <v>2115</v>
      </c>
      <c r="D4215">
        <f ca="1">COUNT(B$2:B4215)</f>
        <v>4214</v>
      </c>
      <c r="E4215" s="16">
        <f t="shared" ca="1" si="201"/>
        <v>0.50189843379212151</v>
      </c>
    </row>
    <row r="4216" spans="1:5" x14ac:dyDescent="0.25">
      <c r="A4216">
        <f t="shared" ca="1" si="199"/>
        <v>4.672736809894884E-2</v>
      </c>
      <c r="B4216">
        <f t="shared" ca="1" si="200"/>
        <v>0</v>
      </c>
      <c r="C4216">
        <f ca="1">SUM(B$2:B4216)</f>
        <v>2115</v>
      </c>
      <c r="D4216">
        <f ca="1">COUNT(B$2:B4216)</f>
        <v>4215</v>
      </c>
      <c r="E4216" s="16">
        <f t="shared" ca="1" si="201"/>
        <v>0.50177935943060503</v>
      </c>
    </row>
    <row r="4217" spans="1:5" x14ac:dyDescent="0.25">
      <c r="A4217">
        <f t="shared" ca="1" si="199"/>
        <v>0.37680397668749777</v>
      </c>
      <c r="B4217">
        <f t="shared" ca="1" si="200"/>
        <v>0</v>
      </c>
      <c r="C4217">
        <f ca="1">SUM(B$2:B4217)</f>
        <v>2115</v>
      </c>
      <c r="D4217">
        <f ca="1">COUNT(B$2:B4217)</f>
        <v>4216</v>
      </c>
      <c r="E4217" s="16">
        <f t="shared" ca="1" si="201"/>
        <v>0.50166034155597727</v>
      </c>
    </row>
    <row r="4218" spans="1:5" x14ac:dyDescent="0.25">
      <c r="A4218">
        <f t="shared" ca="1" si="199"/>
        <v>0.80300556989250327</v>
      </c>
      <c r="B4218">
        <f t="shared" ca="1" si="200"/>
        <v>1</v>
      </c>
      <c r="C4218">
        <f ca="1">SUM(B$2:B4218)</f>
        <v>2116</v>
      </c>
      <c r="D4218">
        <f ca="1">COUNT(B$2:B4218)</f>
        <v>4217</v>
      </c>
      <c r="E4218" s="16">
        <f t="shared" ca="1" si="201"/>
        <v>0.50177851553236896</v>
      </c>
    </row>
    <row r="4219" spans="1:5" x14ac:dyDescent="0.25">
      <c r="A4219">
        <f t="shared" ca="1" si="199"/>
        <v>0.23159980775476496</v>
      </c>
      <c r="B4219">
        <f t="shared" ca="1" si="200"/>
        <v>0</v>
      </c>
      <c r="C4219">
        <f ca="1">SUM(B$2:B4219)</f>
        <v>2116</v>
      </c>
      <c r="D4219">
        <f ca="1">COUNT(B$2:B4219)</f>
        <v>4218</v>
      </c>
      <c r="E4219" s="16">
        <f t="shared" ca="1" si="201"/>
        <v>0.50165955429113329</v>
      </c>
    </row>
    <row r="4220" spans="1:5" x14ac:dyDescent="0.25">
      <c r="A4220">
        <f t="shared" ca="1" si="199"/>
        <v>0.86944193052546337</v>
      </c>
      <c r="B4220">
        <f t="shared" ca="1" si="200"/>
        <v>1</v>
      </c>
      <c r="C4220">
        <f ca="1">SUM(B$2:B4220)</f>
        <v>2117</v>
      </c>
      <c r="D4220">
        <f ca="1">COUNT(B$2:B4220)</f>
        <v>4219</v>
      </c>
      <c r="E4220" s="16">
        <f t="shared" ca="1" si="201"/>
        <v>0.50177767243422611</v>
      </c>
    </row>
    <row r="4221" spans="1:5" x14ac:dyDescent="0.25">
      <c r="A4221">
        <f t="shared" ca="1" si="199"/>
        <v>0.25995368201333657</v>
      </c>
      <c r="B4221">
        <f t="shared" ca="1" si="200"/>
        <v>0</v>
      </c>
      <c r="C4221">
        <f ca="1">SUM(B$2:B4221)</f>
        <v>2117</v>
      </c>
      <c r="D4221">
        <f ca="1">COUNT(B$2:B4221)</f>
        <v>4220</v>
      </c>
      <c r="E4221" s="16">
        <f t="shared" ca="1" si="201"/>
        <v>0.50165876777251184</v>
      </c>
    </row>
    <row r="4222" spans="1:5" x14ac:dyDescent="0.25">
      <c r="A4222">
        <f t="shared" ca="1" si="199"/>
        <v>0.93493842935763771</v>
      </c>
      <c r="B4222">
        <f t="shared" ca="1" si="200"/>
        <v>1</v>
      </c>
      <c r="C4222">
        <f ca="1">SUM(B$2:B4222)</f>
        <v>2118</v>
      </c>
      <c r="D4222">
        <f ca="1">COUNT(B$2:B4222)</f>
        <v>4221</v>
      </c>
      <c r="E4222" s="16">
        <f t="shared" ca="1" si="201"/>
        <v>0.50177683013503904</v>
      </c>
    </row>
    <row r="4223" spans="1:5" x14ac:dyDescent="0.25">
      <c r="A4223">
        <f t="shared" ca="1" si="199"/>
        <v>0.39046067281542418</v>
      </c>
      <c r="B4223">
        <f t="shared" ca="1" si="200"/>
        <v>0</v>
      </c>
      <c r="C4223">
        <f ca="1">SUM(B$2:B4223)</f>
        <v>2118</v>
      </c>
      <c r="D4223">
        <f ca="1">COUNT(B$2:B4223)</f>
        <v>4222</v>
      </c>
      <c r="E4223" s="16">
        <f t="shared" ca="1" si="201"/>
        <v>0.50165798199905254</v>
      </c>
    </row>
    <row r="4224" spans="1:5" x14ac:dyDescent="0.25">
      <c r="A4224">
        <f t="shared" ca="1" si="199"/>
        <v>0.97687215663906568</v>
      </c>
      <c r="B4224">
        <f t="shared" ca="1" si="200"/>
        <v>1</v>
      </c>
      <c r="C4224">
        <f ca="1">SUM(B$2:B4224)</f>
        <v>2119</v>
      </c>
      <c r="D4224">
        <f ca="1">COUNT(B$2:B4224)</f>
        <v>4223</v>
      </c>
      <c r="E4224" s="16">
        <f t="shared" ca="1" si="201"/>
        <v>0.50177598863367279</v>
      </c>
    </row>
    <row r="4225" spans="1:5" x14ac:dyDescent="0.25">
      <c r="A4225">
        <f t="shared" ca="1" si="199"/>
        <v>0.66111499983380273</v>
      </c>
      <c r="B4225">
        <f t="shared" ca="1" si="200"/>
        <v>1</v>
      </c>
      <c r="C4225">
        <f ca="1">SUM(B$2:B4225)</f>
        <v>2120</v>
      </c>
      <c r="D4225">
        <f ca="1">COUNT(B$2:B4225)</f>
        <v>4224</v>
      </c>
      <c r="E4225" s="16">
        <f t="shared" ca="1" si="201"/>
        <v>0.50189393939393945</v>
      </c>
    </row>
    <row r="4226" spans="1:5" x14ac:dyDescent="0.25">
      <c r="A4226">
        <f t="shared" ca="1" si="199"/>
        <v>0.40373674427249473</v>
      </c>
      <c r="B4226">
        <f t="shared" ca="1" si="200"/>
        <v>0</v>
      </c>
      <c r="C4226">
        <f ca="1">SUM(B$2:B4226)</f>
        <v>2120</v>
      </c>
      <c r="D4226">
        <f ca="1">COUNT(B$2:B4226)</f>
        <v>4225</v>
      </c>
      <c r="E4226" s="16">
        <f t="shared" ca="1" si="201"/>
        <v>0.50177514792899414</v>
      </c>
    </row>
    <row r="4227" spans="1:5" x14ac:dyDescent="0.25">
      <c r="A4227">
        <f t="shared" ref="A4227:A4290" ca="1" si="202">RAND()</f>
        <v>0.67070383337419937</v>
      </c>
      <c r="B4227">
        <f t="shared" ca="1" si="200"/>
        <v>1</v>
      </c>
      <c r="C4227">
        <f ca="1">SUM(B$2:B4227)</f>
        <v>2121</v>
      </c>
      <c r="D4227">
        <f ca="1">COUNT(B$2:B4227)</f>
        <v>4226</v>
      </c>
      <c r="E4227" s="16">
        <f t="shared" ca="1" si="201"/>
        <v>0.50189304306672977</v>
      </c>
    </row>
    <row r="4228" spans="1:5" x14ac:dyDescent="0.25">
      <c r="A4228">
        <f t="shared" ca="1" si="202"/>
        <v>0.35132642785410928</v>
      </c>
      <c r="B4228">
        <f t="shared" ca="1" si="200"/>
        <v>0</v>
      </c>
      <c r="C4228">
        <f ca="1">SUM(B$2:B4228)</f>
        <v>2121</v>
      </c>
      <c r="D4228">
        <f ca="1">COUNT(B$2:B4228)</f>
        <v>4227</v>
      </c>
      <c r="E4228" s="16">
        <f t="shared" ca="1" si="201"/>
        <v>0.50177430801987222</v>
      </c>
    </row>
    <row r="4229" spans="1:5" x14ac:dyDescent="0.25">
      <c r="A4229">
        <f t="shared" ca="1" si="202"/>
        <v>0.50166299092349398</v>
      </c>
      <c r="B4229">
        <f t="shared" ca="1" si="200"/>
        <v>1</v>
      </c>
      <c r="C4229">
        <f ca="1">SUM(B$2:B4229)</f>
        <v>2122</v>
      </c>
      <c r="D4229">
        <f ca="1">COUNT(B$2:B4229)</f>
        <v>4228</v>
      </c>
      <c r="E4229" s="16">
        <f t="shared" ca="1" si="201"/>
        <v>0.50189214758751177</v>
      </c>
    </row>
    <row r="4230" spans="1:5" x14ac:dyDescent="0.25">
      <c r="A4230">
        <f t="shared" ca="1" si="202"/>
        <v>0.66332164719226594</v>
      </c>
      <c r="B4230">
        <f t="shared" ca="1" si="200"/>
        <v>1</v>
      </c>
      <c r="C4230">
        <f ca="1">SUM(B$2:B4230)</f>
        <v>2123</v>
      </c>
      <c r="D4230">
        <f ca="1">COUNT(B$2:B4230)</f>
        <v>4229</v>
      </c>
      <c r="E4230" s="16">
        <f t="shared" ca="1" si="201"/>
        <v>0.50200993142586903</v>
      </c>
    </row>
    <row r="4231" spans="1:5" x14ac:dyDescent="0.25">
      <c r="A4231">
        <f t="shared" ca="1" si="202"/>
        <v>0.67441748996407513</v>
      </c>
      <c r="B4231">
        <f t="shared" ca="1" si="200"/>
        <v>1</v>
      </c>
      <c r="C4231">
        <f ca="1">SUM(B$2:B4231)</f>
        <v>2124</v>
      </c>
      <c r="D4231">
        <f ca="1">COUNT(B$2:B4231)</f>
        <v>4230</v>
      </c>
      <c r="E4231" s="16">
        <f t="shared" ca="1" si="201"/>
        <v>0.50212765957446803</v>
      </c>
    </row>
    <row r="4232" spans="1:5" x14ac:dyDescent="0.25">
      <c r="A4232">
        <f t="shared" ca="1" si="202"/>
        <v>0.70878005848369519</v>
      </c>
      <c r="B4232">
        <f t="shared" ca="1" si="200"/>
        <v>1</v>
      </c>
      <c r="C4232">
        <f ca="1">SUM(B$2:B4232)</f>
        <v>2125</v>
      </c>
      <c r="D4232">
        <f ca="1">COUNT(B$2:B4232)</f>
        <v>4231</v>
      </c>
      <c r="E4232" s="16">
        <f t="shared" ca="1" si="201"/>
        <v>0.50224533207279598</v>
      </c>
    </row>
    <row r="4233" spans="1:5" x14ac:dyDescent="0.25">
      <c r="A4233">
        <f t="shared" ca="1" si="202"/>
        <v>0.20455421018109898</v>
      </c>
      <c r="B4233">
        <f t="shared" ca="1" si="200"/>
        <v>0</v>
      </c>
      <c r="C4233">
        <f ca="1">SUM(B$2:B4233)</f>
        <v>2125</v>
      </c>
      <c r="D4233">
        <f ca="1">COUNT(B$2:B4233)</f>
        <v>4232</v>
      </c>
      <c r="E4233" s="16">
        <f t="shared" ca="1" si="201"/>
        <v>0.50212665406427226</v>
      </c>
    </row>
    <row r="4234" spans="1:5" x14ac:dyDescent="0.25">
      <c r="A4234">
        <f t="shared" ca="1" si="202"/>
        <v>0.8542250001036803</v>
      </c>
      <c r="B4234">
        <f t="shared" ca="1" si="200"/>
        <v>1</v>
      </c>
      <c r="C4234">
        <f ca="1">SUM(B$2:B4234)</f>
        <v>2126</v>
      </c>
      <c r="D4234">
        <f ca="1">COUNT(B$2:B4234)</f>
        <v>4233</v>
      </c>
      <c r="E4234" s="16">
        <f t="shared" ca="1" si="201"/>
        <v>0.50224427120245685</v>
      </c>
    </row>
    <row r="4235" spans="1:5" x14ac:dyDescent="0.25">
      <c r="A4235">
        <f t="shared" ca="1" si="202"/>
        <v>0.44006425529917959</v>
      </c>
      <c r="B4235">
        <f t="shared" ca="1" si="200"/>
        <v>0</v>
      </c>
      <c r="C4235">
        <f ca="1">SUM(B$2:B4235)</f>
        <v>2126</v>
      </c>
      <c r="D4235">
        <f ca="1">COUNT(B$2:B4235)</f>
        <v>4234</v>
      </c>
      <c r="E4235" s="16">
        <f t="shared" ca="1" si="201"/>
        <v>0.50212564950401517</v>
      </c>
    </row>
    <row r="4236" spans="1:5" x14ac:dyDescent="0.25">
      <c r="A4236">
        <f t="shared" ca="1" si="202"/>
        <v>0.64022508176653414</v>
      </c>
      <c r="B4236">
        <f t="shared" ca="1" si="200"/>
        <v>1</v>
      </c>
      <c r="C4236">
        <f ca="1">SUM(B$2:B4236)</f>
        <v>2127</v>
      </c>
      <c r="D4236">
        <f ca="1">COUNT(B$2:B4236)</f>
        <v>4235</v>
      </c>
      <c r="E4236" s="16">
        <f t="shared" ca="1" si="201"/>
        <v>0.50224321133412042</v>
      </c>
    </row>
    <row r="4237" spans="1:5" x14ac:dyDescent="0.25">
      <c r="A4237">
        <f t="shared" ca="1" si="202"/>
        <v>0.4768046545263237</v>
      </c>
      <c r="B4237">
        <f t="shared" ca="1" si="200"/>
        <v>0</v>
      </c>
      <c r="C4237">
        <f ca="1">SUM(B$2:B4237)</f>
        <v>2127</v>
      </c>
      <c r="D4237">
        <f ca="1">COUNT(B$2:B4237)</f>
        <v>4236</v>
      </c>
      <c r="E4237" s="16">
        <f t="shared" ca="1" si="201"/>
        <v>0.50212464589235128</v>
      </c>
    </row>
    <row r="4238" spans="1:5" x14ac:dyDescent="0.25">
      <c r="A4238">
        <f t="shared" ca="1" si="202"/>
        <v>0.9206126940478776</v>
      </c>
      <c r="B4238">
        <f t="shared" ca="1" si="200"/>
        <v>1</v>
      </c>
      <c r="C4238">
        <f ca="1">SUM(B$2:B4238)</f>
        <v>2128</v>
      </c>
      <c r="D4238">
        <f ca="1">COUNT(B$2:B4238)</f>
        <v>4237</v>
      </c>
      <c r="E4238" s="16">
        <f t="shared" ca="1" si="201"/>
        <v>0.50224215246636772</v>
      </c>
    </row>
    <row r="4239" spans="1:5" x14ac:dyDescent="0.25">
      <c r="A4239">
        <f t="shared" ca="1" si="202"/>
        <v>0.39350970943036223</v>
      </c>
      <c r="B4239">
        <f t="shared" ca="1" si="200"/>
        <v>0</v>
      </c>
      <c r="C4239">
        <f ca="1">SUM(B$2:B4239)</f>
        <v>2128</v>
      </c>
      <c r="D4239">
        <f ca="1">COUNT(B$2:B4239)</f>
        <v>4238</v>
      </c>
      <c r="E4239" s="16">
        <f t="shared" ca="1" si="201"/>
        <v>0.50212364322793768</v>
      </c>
    </row>
    <row r="4240" spans="1:5" x14ac:dyDescent="0.25">
      <c r="A4240">
        <f t="shared" ca="1" si="202"/>
        <v>0.70403553819172737</v>
      </c>
      <c r="B4240">
        <f t="shared" ca="1" si="200"/>
        <v>1</v>
      </c>
      <c r="C4240">
        <f ca="1">SUM(B$2:B4240)</f>
        <v>2129</v>
      </c>
      <c r="D4240">
        <f ca="1">COUNT(B$2:B4240)</f>
        <v>4239</v>
      </c>
      <c r="E4240" s="16">
        <f t="shared" ca="1" si="201"/>
        <v>0.50224109459778254</v>
      </c>
    </row>
    <row r="4241" spans="1:5" x14ac:dyDescent="0.25">
      <c r="A4241">
        <f t="shared" ca="1" si="202"/>
        <v>0.14957252399484744</v>
      </c>
      <c r="B4241">
        <f t="shared" ca="1" si="200"/>
        <v>0</v>
      </c>
      <c r="C4241">
        <f ca="1">SUM(B$2:B4241)</f>
        <v>2129</v>
      </c>
      <c r="D4241">
        <f ca="1">COUNT(B$2:B4241)</f>
        <v>4240</v>
      </c>
      <c r="E4241" s="16">
        <f t="shared" ca="1" si="201"/>
        <v>0.50212264150943398</v>
      </c>
    </row>
    <row r="4242" spans="1:5" x14ac:dyDescent="0.25">
      <c r="A4242">
        <f t="shared" ca="1" si="202"/>
        <v>0.81864822340824717</v>
      </c>
      <c r="B4242">
        <f t="shared" ca="1" si="200"/>
        <v>1</v>
      </c>
      <c r="C4242">
        <f ca="1">SUM(B$2:B4242)</f>
        <v>2130</v>
      </c>
      <c r="D4242">
        <f ca="1">COUNT(B$2:B4242)</f>
        <v>4241</v>
      </c>
      <c r="E4242" s="16">
        <f t="shared" ca="1" si="201"/>
        <v>0.50224003772695114</v>
      </c>
    </row>
    <row r="4243" spans="1:5" x14ac:dyDescent="0.25">
      <c r="A4243">
        <f t="shared" ca="1" si="202"/>
        <v>0.75455798300632471</v>
      </c>
      <c r="B4243">
        <f t="shared" ca="1" si="200"/>
        <v>1</v>
      </c>
      <c r="C4243">
        <f ca="1">SUM(B$2:B4243)</f>
        <v>2131</v>
      </c>
      <c r="D4243">
        <f ca="1">COUNT(B$2:B4243)</f>
        <v>4242</v>
      </c>
      <c r="E4243" s="16">
        <f t="shared" ca="1" si="201"/>
        <v>0.5023573785950024</v>
      </c>
    </row>
    <row r="4244" spans="1:5" x14ac:dyDescent="0.25">
      <c r="A4244">
        <f t="shared" ca="1" si="202"/>
        <v>0.32979614520629108</v>
      </c>
      <c r="B4244">
        <f t="shared" ca="1" si="200"/>
        <v>0</v>
      </c>
      <c r="C4244">
        <f ca="1">SUM(B$2:B4244)</f>
        <v>2131</v>
      </c>
      <c r="D4244">
        <f ca="1">COUNT(B$2:B4244)</f>
        <v>4243</v>
      </c>
      <c r="E4244" s="16">
        <f t="shared" ca="1" si="201"/>
        <v>0.50223898185246285</v>
      </c>
    </row>
    <row r="4245" spans="1:5" x14ac:dyDescent="0.25">
      <c r="A4245">
        <f t="shared" ca="1" si="202"/>
        <v>0.8548308220113926</v>
      </c>
      <c r="B4245">
        <f t="shared" ca="1" si="200"/>
        <v>1</v>
      </c>
      <c r="C4245">
        <f ca="1">SUM(B$2:B4245)</f>
        <v>2132</v>
      </c>
      <c r="D4245">
        <f ca="1">COUNT(B$2:B4245)</f>
        <v>4244</v>
      </c>
      <c r="E4245" s="16">
        <f t="shared" ca="1" si="201"/>
        <v>0.50235626767200758</v>
      </c>
    </row>
    <row r="4246" spans="1:5" x14ac:dyDescent="0.25">
      <c r="A4246">
        <f t="shared" ca="1" si="202"/>
        <v>5.245515187368599E-2</v>
      </c>
      <c r="B4246">
        <f t="shared" ca="1" si="200"/>
        <v>0</v>
      </c>
      <c r="C4246">
        <f ca="1">SUM(B$2:B4246)</f>
        <v>2132</v>
      </c>
      <c r="D4246">
        <f ca="1">COUNT(B$2:B4246)</f>
        <v>4245</v>
      </c>
      <c r="E4246" s="16">
        <f t="shared" ca="1" si="201"/>
        <v>0.50223792697290925</v>
      </c>
    </row>
    <row r="4247" spans="1:5" x14ac:dyDescent="0.25">
      <c r="A4247">
        <f t="shared" ca="1" si="202"/>
        <v>0.78999371983427735</v>
      </c>
      <c r="B4247">
        <f t="shared" ca="1" si="200"/>
        <v>1</v>
      </c>
      <c r="C4247">
        <f ca="1">SUM(B$2:B4247)</f>
        <v>2133</v>
      </c>
      <c r="D4247">
        <f ca="1">COUNT(B$2:B4247)</f>
        <v>4246</v>
      </c>
      <c r="E4247" s="16">
        <f t="shared" ca="1" si="201"/>
        <v>0.50235515779557227</v>
      </c>
    </row>
    <row r="4248" spans="1:5" x14ac:dyDescent="0.25">
      <c r="A4248">
        <f t="shared" ca="1" si="202"/>
        <v>0.94321098109953416</v>
      </c>
      <c r="B4248">
        <f t="shared" ca="1" si="200"/>
        <v>1</v>
      </c>
      <c r="C4248">
        <f ca="1">SUM(B$2:B4248)</f>
        <v>2134</v>
      </c>
      <c r="D4248">
        <f ca="1">COUNT(B$2:B4248)</f>
        <v>4247</v>
      </c>
      <c r="E4248" s="16">
        <f t="shared" ca="1" si="201"/>
        <v>0.50247233341182007</v>
      </c>
    </row>
    <row r="4249" spans="1:5" x14ac:dyDescent="0.25">
      <c r="A4249">
        <f t="shared" ca="1" si="202"/>
        <v>0.19456797888312838</v>
      </c>
      <c r="B4249">
        <f t="shared" ca="1" si="200"/>
        <v>0</v>
      </c>
      <c r="C4249">
        <f ca="1">SUM(B$2:B4249)</f>
        <v>2134</v>
      </c>
      <c r="D4249">
        <f ca="1">COUNT(B$2:B4249)</f>
        <v>4248</v>
      </c>
      <c r="E4249" s="16">
        <f t="shared" ca="1" si="201"/>
        <v>0.50235404896421842</v>
      </c>
    </row>
    <row r="4250" spans="1:5" x14ac:dyDescent="0.25">
      <c r="A4250">
        <f t="shared" ca="1" si="202"/>
        <v>0.5724774443470666</v>
      </c>
      <c r="B4250">
        <f t="shared" ca="1" si="200"/>
        <v>1</v>
      </c>
      <c r="C4250">
        <f ca="1">SUM(B$2:B4250)</f>
        <v>2135</v>
      </c>
      <c r="D4250">
        <f ca="1">COUNT(B$2:B4250)</f>
        <v>4249</v>
      </c>
      <c r="E4250" s="16">
        <f t="shared" ca="1" si="201"/>
        <v>0.50247116968698513</v>
      </c>
    </row>
    <row r="4251" spans="1:5" x14ac:dyDescent="0.25">
      <c r="A4251">
        <f t="shared" ca="1" si="202"/>
        <v>0.31125200627052707</v>
      </c>
      <c r="B4251">
        <f t="shared" ca="1" si="200"/>
        <v>0</v>
      </c>
      <c r="C4251">
        <f ca="1">SUM(B$2:B4251)</f>
        <v>2135</v>
      </c>
      <c r="D4251">
        <f ca="1">COUNT(B$2:B4251)</f>
        <v>4250</v>
      </c>
      <c r="E4251" s="16">
        <f t="shared" ca="1" si="201"/>
        <v>0.50235294117647056</v>
      </c>
    </row>
    <row r="4252" spans="1:5" x14ac:dyDescent="0.25">
      <c r="A4252">
        <f t="shared" ca="1" si="202"/>
        <v>0.25065750924148211</v>
      </c>
      <c r="B4252">
        <f t="shared" ca="1" si="200"/>
        <v>0</v>
      </c>
      <c r="C4252">
        <f ca="1">SUM(B$2:B4252)</f>
        <v>2135</v>
      </c>
      <c r="D4252">
        <f ca="1">COUNT(B$2:B4252)</f>
        <v>4251</v>
      </c>
      <c r="E4252" s="16">
        <f t="shared" ca="1" si="201"/>
        <v>0.50223476828981417</v>
      </c>
    </row>
    <row r="4253" spans="1:5" x14ac:dyDescent="0.25">
      <c r="A4253">
        <f t="shared" ca="1" si="202"/>
        <v>0.64141645685500626</v>
      </c>
      <c r="B4253">
        <f t="shared" ca="1" si="200"/>
        <v>1</v>
      </c>
      <c r="C4253">
        <f ca="1">SUM(B$2:B4253)</f>
        <v>2136</v>
      </c>
      <c r="D4253">
        <f ca="1">COUNT(B$2:B4253)</f>
        <v>4252</v>
      </c>
      <c r="E4253" s="16">
        <f t="shared" ca="1" si="201"/>
        <v>0.50235183443085607</v>
      </c>
    </row>
    <row r="4254" spans="1:5" x14ac:dyDescent="0.25">
      <c r="A4254">
        <f t="shared" ca="1" si="202"/>
        <v>0.39090848520204835</v>
      </c>
      <c r="B4254">
        <f t="shared" ca="1" si="200"/>
        <v>0</v>
      </c>
      <c r="C4254">
        <f ca="1">SUM(B$2:B4254)</f>
        <v>2136</v>
      </c>
      <c r="D4254">
        <f ca="1">COUNT(B$2:B4254)</f>
        <v>4253</v>
      </c>
      <c r="E4254" s="16">
        <f t="shared" ca="1" si="201"/>
        <v>0.50223371737596989</v>
      </c>
    </row>
    <row r="4255" spans="1:5" x14ac:dyDescent="0.25">
      <c r="A4255">
        <f t="shared" ca="1" si="202"/>
        <v>0.36225422005437247</v>
      </c>
      <c r="B4255">
        <f t="shared" ca="1" si="200"/>
        <v>0</v>
      </c>
      <c r="C4255">
        <f ca="1">SUM(B$2:B4255)</f>
        <v>2136</v>
      </c>
      <c r="D4255">
        <f ca="1">COUNT(B$2:B4255)</f>
        <v>4254</v>
      </c>
      <c r="E4255" s="16">
        <f t="shared" ca="1" si="201"/>
        <v>0.50211565585331452</v>
      </c>
    </row>
    <row r="4256" spans="1:5" x14ac:dyDescent="0.25">
      <c r="A4256">
        <f t="shared" ca="1" si="202"/>
        <v>2.2922944889342656E-2</v>
      </c>
      <c r="B4256">
        <f t="shared" ca="1" si="200"/>
        <v>0</v>
      </c>
      <c r="C4256">
        <f ca="1">SUM(B$2:B4256)</f>
        <v>2136</v>
      </c>
      <c r="D4256">
        <f ca="1">COUNT(B$2:B4256)</f>
        <v>4255</v>
      </c>
      <c r="E4256" s="16">
        <f t="shared" ca="1" si="201"/>
        <v>0.50199764982373674</v>
      </c>
    </row>
    <row r="4257" spans="1:5" x14ac:dyDescent="0.25">
      <c r="A4257">
        <f t="shared" ca="1" si="202"/>
        <v>0.20929201789172291</v>
      </c>
      <c r="B4257">
        <f t="shared" ca="1" si="200"/>
        <v>0</v>
      </c>
      <c r="C4257">
        <f ca="1">SUM(B$2:B4257)</f>
        <v>2136</v>
      </c>
      <c r="D4257">
        <f ca="1">COUNT(B$2:B4257)</f>
        <v>4256</v>
      </c>
      <c r="E4257" s="16">
        <f t="shared" ca="1" si="201"/>
        <v>0.50187969924812026</v>
      </c>
    </row>
    <row r="4258" spans="1:5" x14ac:dyDescent="0.25">
      <c r="A4258">
        <f t="shared" ca="1" si="202"/>
        <v>7.7867339984627804E-2</v>
      </c>
      <c r="B4258">
        <f t="shared" ca="1" si="200"/>
        <v>0</v>
      </c>
      <c r="C4258">
        <f ca="1">SUM(B$2:B4258)</f>
        <v>2136</v>
      </c>
      <c r="D4258">
        <f ca="1">COUNT(B$2:B4258)</f>
        <v>4257</v>
      </c>
      <c r="E4258" s="16">
        <f t="shared" ca="1" si="201"/>
        <v>0.50176180408738547</v>
      </c>
    </row>
    <row r="4259" spans="1:5" x14ac:dyDescent="0.25">
      <c r="A4259">
        <f t="shared" ca="1" si="202"/>
        <v>8.4267891697663244E-2</v>
      </c>
      <c r="B4259">
        <f t="shared" ca="1" si="200"/>
        <v>0</v>
      </c>
      <c r="C4259">
        <f ca="1">SUM(B$2:B4259)</f>
        <v>2136</v>
      </c>
      <c r="D4259">
        <f ca="1">COUNT(B$2:B4259)</f>
        <v>4258</v>
      </c>
      <c r="E4259" s="16">
        <f t="shared" ca="1" si="201"/>
        <v>0.50164396430248948</v>
      </c>
    </row>
    <row r="4260" spans="1:5" x14ac:dyDescent="0.25">
      <c r="A4260">
        <f t="shared" ca="1" si="202"/>
        <v>0.68092420759714456</v>
      </c>
      <c r="B4260">
        <f t="shared" ca="1" si="200"/>
        <v>1</v>
      </c>
      <c r="C4260">
        <f ca="1">SUM(B$2:B4260)</f>
        <v>2137</v>
      </c>
      <c r="D4260">
        <f ca="1">COUNT(B$2:B4260)</f>
        <v>4259</v>
      </c>
      <c r="E4260" s="16">
        <f t="shared" ca="1" si="201"/>
        <v>0.50176097675510678</v>
      </c>
    </row>
    <row r="4261" spans="1:5" x14ac:dyDescent="0.25">
      <c r="A4261">
        <f t="shared" ca="1" si="202"/>
        <v>0.86394445327196723</v>
      </c>
      <c r="B4261">
        <f t="shared" ref="B4261:B4324" ca="1" si="203">ROUND(A4261,0)</f>
        <v>1</v>
      </c>
      <c r="C4261">
        <f ca="1">SUM(B$2:B4261)</f>
        <v>2138</v>
      </c>
      <c r="D4261">
        <f ca="1">COUNT(B$2:B4261)</f>
        <v>4260</v>
      </c>
      <c r="E4261" s="16">
        <f t="shared" ref="E4261:E4324" ca="1" si="204">C4261/D4261</f>
        <v>0.50187793427230043</v>
      </c>
    </row>
    <row r="4262" spans="1:5" x14ac:dyDescent="0.25">
      <c r="A4262">
        <f t="shared" ca="1" si="202"/>
        <v>0.13100825563179008</v>
      </c>
      <c r="B4262">
        <f t="shared" ca="1" si="203"/>
        <v>0</v>
      </c>
      <c r="C4262">
        <f ca="1">SUM(B$2:B4262)</f>
        <v>2138</v>
      </c>
      <c r="D4262">
        <f ca="1">COUNT(B$2:B4262)</f>
        <v>4261</v>
      </c>
      <c r="E4262" s="16">
        <f t="shared" ca="1" si="204"/>
        <v>0.50176015019948372</v>
      </c>
    </row>
    <row r="4263" spans="1:5" x14ac:dyDescent="0.25">
      <c r="A4263">
        <f t="shared" ca="1" si="202"/>
        <v>0.51680756576543307</v>
      </c>
      <c r="B4263">
        <f t="shared" ca="1" si="203"/>
        <v>1</v>
      </c>
      <c r="C4263">
        <f ca="1">SUM(B$2:B4263)</f>
        <v>2139</v>
      </c>
      <c r="D4263">
        <f ca="1">COUNT(B$2:B4263)</f>
        <v>4262</v>
      </c>
      <c r="E4263" s="16">
        <f t="shared" ca="1" si="204"/>
        <v>0.50187705302674801</v>
      </c>
    </row>
    <row r="4264" spans="1:5" x14ac:dyDescent="0.25">
      <c r="A4264">
        <f t="shared" ca="1" si="202"/>
        <v>0.5017251173535735</v>
      </c>
      <c r="B4264">
        <f t="shared" ca="1" si="203"/>
        <v>1</v>
      </c>
      <c r="C4264">
        <f ca="1">SUM(B$2:B4264)</f>
        <v>2140</v>
      </c>
      <c r="D4264">
        <f ca="1">COUNT(B$2:B4264)</f>
        <v>4263</v>
      </c>
      <c r="E4264" s="16">
        <f t="shared" ca="1" si="204"/>
        <v>0.50199390100867936</v>
      </c>
    </row>
    <row r="4265" spans="1:5" x14ac:dyDescent="0.25">
      <c r="A4265">
        <f t="shared" ca="1" si="202"/>
        <v>0.741475601762145</v>
      </c>
      <c r="B4265">
        <f t="shared" ca="1" si="203"/>
        <v>1</v>
      </c>
      <c r="C4265">
        <f ca="1">SUM(B$2:B4265)</f>
        <v>2141</v>
      </c>
      <c r="D4265">
        <f ca="1">COUNT(B$2:B4265)</f>
        <v>4264</v>
      </c>
      <c r="E4265" s="16">
        <f t="shared" ca="1" si="204"/>
        <v>0.50211069418386489</v>
      </c>
    </row>
    <row r="4266" spans="1:5" x14ac:dyDescent="0.25">
      <c r="A4266">
        <f t="shared" ca="1" si="202"/>
        <v>0.29503099301732549</v>
      </c>
      <c r="B4266">
        <f t="shared" ca="1" si="203"/>
        <v>0</v>
      </c>
      <c r="C4266">
        <f ca="1">SUM(B$2:B4266)</f>
        <v>2141</v>
      </c>
      <c r="D4266">
        <f ca="1">COUNT(B$2:B4266)</f>
        <v>4265</v>
      </c>
      <c r="E4266" s="16">
        <f t="shared" ca="1" si="204"/>
        <v>0.50199296600234466</v>
      </c>
    </row>
    <row r="4267" spans="1:5" x14ac:dyDescent="0.25">
      <c r="A4267">
        <f t="shared" ca="1" si="202"/>
        <v>0.36905961525655107</v>
      </c>
      <c r="B4267">
        <f t="shared" ca="1" si="203"/>
        <v>0</v>
      </c>
      <c r="C4267">
        <f ca="1">SUM(B$2:B4267)</f>
        <v>2141</v>
      </c>
      <c r="D4267">
        <f ca="1">COUNT(B$2:B4267)</f>
        <v>4266</v>
      </c>
      <c r="E4267" s="16">
        <f t="shared" ca="1" si="204"/>
        <v>0.50187529301453349</v>
      </c>
    </row>
    <row r="4268" spans="1:5" x14ac:dyDescent="0.25">
      <c r="A4268">
        <f t="shared" ca="1" si="202"/>
        <v>0.33992819737432167</v>
      </c>
      <c r="B4268">
        <f t="shared" ca="1" si="203"/>
        <v>0</v>
      </c>
      <c r="C4268">
        <f ca="1">SUM(B$2:B4268)</f>
        <v>2141</v>
      </c>
      <c r="D4268">
        <f ca="1">COUNT(B$2:B4268)</f>
        <v>4267</v>
      </c>
      <c r="E4268" s="16">
        <f t="shared" ca="1" si="204"/>
        <v>0.50175767518162639</v>
      </c>
    </row>
    <row r="4269" spans="1:5" x14ac:dyDescent="0.25">
      <c r="A4269">
        <f t="shared" ca="1" si="202"/>
        <v>0.34433341373174575</v>
      </c>
      <c r="B4269">
        <f t="shared" ca="1" si="203"/>
        <v>0</v>
      </c>
      <c r="C4269">
        <f ca="1">SUM(B$2:B4269)</f>
        <v>2141</v>
      </c>
      <c r="D4269">
        <f ca="1">COUNT(B$2:B4269)</f>
        <v>4268</v>
      </c>
      <c r="E4269" s="16">
        <f t="shared" ca="1" si="204"/>
        <v>0.50164011246485474</v>
      </c>
    </row>
    <row r="4270" spans="1:5" x14ac:dyDescent="0.25">
      <c r="A4270">
        <f t="shared" ca="1" si="202"/>
        <v>0.85115719353885799</v>
      </c>
      <c r="B4270">
        <f t="shared" ca="1" si="203"/>
        <v>1</v>
      </c>
      <c r="C4270">
        <f ca="1">SUM(B$2:B4270)</f>
        <v>2142</v>
      </c>
      <c r="D4270">
        <f ca="1">COUNT(B$2:B4270)</f>
        <v>4269</v>
      </c>
      <c r="E4270" s="16">
        <f t="shared" ca="1" si="204"/>
        <v>0.50175685172171469</v>
      </c>
    </row>
    <row r="4271" spans="1:5" x14ac:dyDescent="0.25">
      <c r="A4271">
        <f t="shared" ca="1" si="202"/>
        <v>0.70755834495795189</v>
      </c>
      <c r="B4271">
        <f t="shared" ca="1" si="203"/>
        <v>1</v>
      </c>
      <c r="C4271">
        <f ca="1">SUM(B$2:B4271)</f>
        <v>2143</v>
      </c>
      <c r="D4271">
        <f ca="1">COUNT(B$2:B4271)</f>
        <v>4270</v>
      </c>
      <c r="E4271" s="16">
        <f t="shared" ca="1" si="204"/>
        <v>0.50187353629976583</v>
      </c>
    </row>
    <row r="4272" spans="1:5" x14ac:dyDescent="0.25">
      <c r="A4272">
        <f t="shared" ca="1" si="202"/>
        <v>0.58060469515435742</v>
      </c>
      <c r="B4272">
        <f t="shared" ca="1" si="203"/>
        <v>1</v>
      </c>
      <c r="C4272">
        <f ca="1">SUM(B$2:B4272)</f>
        <v>2144</v>
      </c>
      <c r="D4272">
        <f ca="1">COUNT(B$2:B4272)</f>
        <v>4271</v>
      </c>
      <c r="E4272" s="16">
        <f t="shared" ca="1" si="204"/>
        <v>0.5019901662374151</v>
      </c>
    </row>
    <row r="4273" spans="1:5" x14ac:dyDescent="0.25">
      <c r="A4273">
        <f t="shared" ca="1" si="202"/>
        <v>1.8077460117911337E-2</v>
      </c>
      <c r="B4273">
        <f t="shared" ca="1" si="203"/>
        <v>0</v>
      </c>
      <c r="C4273">
        <f ca="1">SUM(B$2:B4273)</f>
        <v>2144</v>
      </c>
      <c r="D4273">
        <f ca="1">COUNT(B$2:B4273)</f>
        <v>4272</v>
      </c>
      <c r="E4273" s="16">
        <f t="shared" ca="1" si="204"/>
        <v>0.50187265917602997</v>
      </c>
    </row>
    <row r="4274" spans="1:5" x14ac:dyDescent="0.25">
      <c r="A4274">
        <f t="shared" ca="1" si="202"/>
        <v>0.85376018030517176</v>
      </c>
      <c r="B4274">
        <f t="shared" ca="1" si="203"/>
        <v>1</v>
      </c>
      <c r="C4274">
        <f ca="1">SUM(B$2:B4274)</f>
        <v>2145</v>
      </c>
      <c r="D4274">
        <f ca="1">COUNT(B$2:B4274)</f>
        <v>4273</v>
      </c>
      <c r="E4274" s="16">
        <f t="shared" ca="1" si="204"/>
        <v>0.50198923472969814</v>
      </c>
    </row>
    <row r="4275" spans="1:5" x14ac:dyDescent="0.25">
      <c r="A4275">
        <f t="shared" ca="1" si="202"/>
        <v>0.65327005485202261</v>
      </c>
      <c r="B4275">
        <f t="shared" ca="1" si="203"/>
        <v>1</v>
      </c>
      <c r="C4275">
        <f ca="1">SUM(B$2:B4275)</f>
        <v>2146</v>
      </c>
      <c r="D4275">
        <f ca="1">COUNT(B$2:B4275)</f>
        <v>4274</v>
      </c>
      <c r="E4275" s="16">
        <f t="shared" ca="1" si="204"/>
        <v>0.50210575573233507</v>
      </c>
    </row>
    <row r="4276" spans="1:5" x14ac:dyDescent="0.25">
      <c r="A4276">
        <f t="shared" ca="1" si="202"/>
        <v>0.16339628270907036</v>
      </c>
      <c r="B4276">
        <f t="shared" ca="1" si="203"/>
        <v>0</v>
      </c>
      <c r="C4276">
        <f ca="1">SUM(B$2:B4276)</f>
        <v>2146</v>
      </c>
      <c r="D4276">
        <f ca="1">COUNT(B$2:B4276)</f>
        <v>4275</v>
      </c>
      <c r="E4276" s="16">
        <f t="shared" ca="1" si="204"/>
        <v>0.50198830409356721</v>
      </c>
    </row>
    <row r="4277" spans="1:5" x14ac:dyDescent="0.25">
      <c r="A4277">
        <f t="shared" ca="1" si="202"/>
        <v>0.81507574168202634</v>
      </c>
      <c r="B4277">
        <f t="shared" ca="1" si="203"/>
        <v>1</v>
      </c>
      <c r="C4277">
        <f ca="1">SUM(B$2:B4277)</f>
        <v>2147</v>
      </c>
      <c r="D4277">
        <f ca="1">COUNT(B$2:B4277)</f>
        <v>4276</v>
      </c>
      <c r="E4277" s="16">
        <f t="shared" ca="1" si="204"/>
        <v>0.50210477081384475</v>
      </c>
    </row>
    <row r="4278" spans="1:5" x14ac:dyDescent="0.25">
      <c r="A4278">
        <f t="shared" ca="1" si="202"/>
        <v>0.50922521234112983</v>
      </c>
      <c r="B4278">
        <f t="shared" ca="1" si="203"/>
        <v>1</v>
      </c>
      <c r="C4278">
        <f ca="1">SUM(B$2:B4278)</f>
        <v>2148</v>
      </c>
      <c r="D4278">
        <f ca="1">COUNT(B$2:B4278)</f>
        <v>4277</v>
      </c>
      <c r="E4278" s="16">
        <f t="shared" ca="1" si="204"/>
        <v>0.50222118307224695</v>
      </c>
    </row>
    <row r="4279" spans="1:5" x14ac:dyDescent="0.25">
      <c r="A4279">
        <f t="shared" ca="1" si="202"/>
        <v>0.8139532429106251</v>
      </c>
      <c r="B4279">
        <f t="shared" ca="1" si="203"/>
        <v>1</v>
      </c>
      <c r="C4279">
        <f ca="1">SUM(B$2:B4279)</f>
        <v>2149</v>
      </c>
      <c r="D4279">
        <f ca="1">COUNT(B$2:B4279)</f>
        <v>4278</v>
      </c>
      <c r="E4279" s="16">
        <f t="shared" ca="1" si="204"/>
        <v>0.50233754090696592</v>
      </c>
    </row>
    <row r="4280" spans="1:5" x14ac:dyDescent="0.25">
      <c r="A4280">
        <f t="shared" ca="1" si="202"/>
        <v>0.58087235349910449</v>
      </c>
      <c r="B4280">
        <f t="shared" ca="1" si="203"/>
        <v>1</v>
      </c>
      <c r="C4280">
        <f ca="1">SUM(B$2:B4280)</f>
        <v>2150</v>
      </c>
      <c r="D4280">
        <f ca="1">COUNT(B$2:B4280)</f>
        <v>4279</v>
      </c>
      <c r="E4280" s="16">
        <f t="shared" ca="1" si="204"/>
        <v>0.50245384435615803</v>
      </c>
    </row>
    <row r="4281" spans="1:5" x14ac:dyDescent="0.25">
      <c r="A4281">
        <f t="shared" ca="1" si="202"/>
        <v>0.68541278654736904</v>
      </c>
      <c r="B4281">
        <f t="shared" ca="1" si="203"/>
        <v>1</v>
      </c>
      <c r="C4281">
        <f ca="1">SUM(B$2:B4281)</f>
        <v>2151</v>
      </c>
      <c r="D4281">
        <f ca="1">COUNT(B$2:B4281)</f>
        <v>4280</v>
      </c>
      <c r="E4281" s="16">
        <f t="shared" ca="1" si="204"/>
        <v>0.5025700934579439</v>
      </c>
    </row>
    <row r="4282" spans="1:5" x14ac:dyDescent="0.25">
      <c r="A4282">
        <f t="shared" ca="1" si="202"/>
        <v>3.0661213050583003E-2</v>
      </c>
      <c r="B4282">
        <f t="shared" ca="1" si="203"/>
        <v>0</v>
      </c>
      <c r="C4282">
        <f ca="1">SUM(B$2:B4282)</f>
        <v>2151</v>
      </c>
      <c r="D4282">
        <f ca="1">COUNT(B$2:B4282)</f>
        <v>4281</v>
      </c>
      <c r="E4282" s="16">
        <f t="shared" ca="1" si="204"/>
        <v>0.50245269796776459</v>
      </c>
    </row>
    <row r="4283" spans="1:5" x14ac:dyDescent="0.25">
      <c r="A4283">
        <f t="shared" ca="1" si="202"/>
        <v>0.14348122870858493</v>
      </c>
      <c r="B4283">
        <f t="shared" ca="1" si="203"/>
        <v>0</v>
      </c>
      <c r="C4283">
        <f ca="1">SUM(B$2:B4283)</f>
        <v>2151</v>
      </c>
      <c r="D4283">
        <f ca="1">COUNT(B$2:B4283)</f>
        <v>4282</v>
      </c>
      <c r="E4283" s="16">
        <f t="shared" ca="1" si="204"/>
        <v>0.50233535730966838</v>
      </c>
    </row>
    <row r="4284" spans="1:5" x14ac:dyDescent="0.25">
      <c r="A4284">
        <f t="shared" ca="1" si="202"/>
        <v>0.258418345981133</v>
      </c>
      <c r="B4284">
        <f t="shared" ca="1" si="203"/>
        <v>0</v>
      </c>
      <c r="C4284">
        <f ca="1">SUM(B$2:B4284)</f>
        <v>2151</v>
      </c>
      <c r="D4284">
        <f ca="1">COUNT(B$2:B4284)</f>
        <v>4283</v>
      </c>
      <c r="E4284" s="16">
        <f t="shared" ca="1" si="204"/>
        <v>0.50221807144524866</v>
      </c>
    </row>
    <row r="4285" spans="1:5" x14ac:dyDescent="0.25">
      <c r="A4285">
        <f t="shared" ca="1" si="202"/>
        <v>0.20742198503972309</v>
      </c>
      <c r="B4285">
        <f t="shared" ca="1" si="203"/>
        <v>0</v>
      </c>
      <c r="C4285">
        <f ca="1">SUM(B$2:B4285)</f>
        <v>2151</v>
      </c>
      <c r="D4285">
        <f ca="1">COUNT(B$2:B4285)</f>
        <v>4284</v>
      </c>
      <c r="E4285" s="16">
        <f t="shared" ca="1" si="204"/>
        <v>0.50210084033613445</v>
      </c>
    </row>
    <row r="4286" spans="1:5" x14ac:dyDescent="0.25">
      <c r="A4286">
        <f t="shared" ca="1" si="202"/>
        <v>0.80142808637804175</v>
      </c>
      <c r="B4286">
        <f t="shared" ca="1" si="203"/>
        <v>1</v>
      </c>
      <c r="C4286">
        <f ca="1">SUM(B$2:B4286)</f>
        <v>2152</v>
      </c>
      <c r="D4286">
        <f ca="1">COUNT(B$2:B4286)</f>
        <v>4285</v>
      </c>
      <c r="E4286" s="16">
        <f t="shared" ca="1" si="204"/>
        <v>0.50221703617269542</v>
      </c>
    </row>
    <row r="4287" spans="1:5" x14ac:dyDescent="0.25">
      <c r="A4287">
        <f t="shared" ca="1" si="202"/>
        <v>0.70244332758316919</v>
      </c>
      <c r="B4287">
        <f t="shared" ca="1" si="203"/>
        <v>1</v>
      </c>
      <c r="C4287">
        <f ca="1">SUM(B$2:B4287)</f>
        <v>2153</v>
      </c>
      <c r="D4287">
        <f ca="1">COUNT(B$2:B4287)</f>
        <v>4286</v>
      </c>
      <c r="E4287" s="16">
        <f t="shared" ca="1" si="204"/>
        <v>0.50233317778814746</v>
      </c>
    </row>
    <row r="4288" spans="1:5" x14ac:dyDescent="0.25">
      <c r="A4288">
        <f t="shared" ca="1" si="202"/>
        <v>0.33137435937201964</v>
      </c>
      <c r="B4288">
        <f t="shared" ca="1" si="203"/>
        <v>0</v>
      </c>
      <c r="C4288">
        <f ca="1">SUM(B$2:B4288)</f>
        <v>2153</v>
      </c>
      <c r="D4288">
        <f ca="1">COUNT(B$2:B4288)</f>
        <v>4287</v>
      </c>
      <c r="E4288" s="16">
        <f t="shared" ca="1" si="204"/>
        <v>0.50221600186610682</v>
      </c>
    </row>
    <row r="4289" spans="1:5" x14ac:dyDescent="0.25">
      <c r="A4289">
        <f t="shared" ca="1" si="202"/>
        <v>0.86125314066426584</v>
      </c>
      <c r="B4289">
        <f t="shared" ca="1" si="203"/>
        <v>1</v>
      </c>
      <c r="C4289">
        <f ca="1">SUM(B$2:B4289)</f>
        <v>2154</v>
      </c>
      <c r="D4289">
        <f ca="1">COUNT(B$2:B4289)</f>
        <v>4288</v>
      </c>
      <c r="E4289" s="16">
        <f t="shared" ca="1" si="204"/>
        <v>0.50233208955223885</v>
      </c>
    </row>
    <row r="4290" spans="1:5" x14ac:dyDescent="0.25">
      <c r="A4290">
        <f t="shared" ca="1" si="202"/>
        <v>0.72025833546700968</v>
      </c>
      <c r="B4290">
        <f t="shared" ca="1" si="203"/>
        <v>1</v>
      </c>
      <c r="C4290">
        <f ca="1">SUM(B$2:B4290)</f>
        <v>2155</v>
      </c>
      <c r="D4290">
        <f ca="1">COUNT(B$2:B4290)</f>
        <v>4289</v>
      </c>
      <c r="E4290" s="16">
        <f t="shared" ca="1" si="204"/>
        <v>0.50244812310561904</v>
      </c>
    </row>
    <row r="4291" spans="1:5" x14ac:dyDescent="0.25">
      <c r="A4291">
        <f t="shared" ref="A4291:A4354" ca="1" si="205">RAND()</f>
        <v>7.4482034058344859E-2</v>
      </c>
      <c r="B4291">
        <f t="shared" ca="1" si="203"/>
        <v>0</v>
      </c>
      <c r="C4291">
        <f ca="1">SUM(B$2:B4291)</f>
        <v>2155</v>
      </c>
      <c r="D4291">
        <f ca="1">COUNT(B$2:B4291)</f>
        <v>4290</v>
      </c>
      <c r="E4291" s="16">
        <f t="shared" ca="1" si="204"/>
        <v>0.50233100233100236</v>
      </c>
    </row>
    <row r="4292" spans="1:5" x14ac:dyDescent="0.25">
      <c r="A4292">
        <f t="shared" ca="1" si="205"/>
        <v>0.73379049166992949</v>
      </c>
      <c r="B4292">
        <f t="shared" ca="1" si="203"/>
        <v>1</v>
      </c>
      <c r="C4292">
        <f ca="1">SUM(B$2:B4292)</f>
        <v>2156</v>
      </c>
      <c r="D4292">
        <f ca="1">COUNT(B$2:B4292)</f>
        <v>4291</v>
      </c>
      <c r="E4292" s="16">
        <f t="shared" ca="1" si="204"/>
        <v>0.5024469820554649</v>
      </c>
    </row>
    <row r="4293" spans="1:5" x14ac:dyDescent="0.25">
      <c r="A4293">
        <f t="shared" ca="1" si="205"/>
        <v>3.2982040323298989E-2</v>
      </c>
      <c r="B4293">
        <f t="shared" ca="1" si="203"/>
        <v>0</v>
      </c>
      <c r="C4293">
        <f ca="1">SUM(B$2:B4293)</f>
        <v>2156</v>
      </c>
      <c r="D4293">
        <f ca="1">COUNT(B$2:B4293)</f>
        <v>4292</v>
      </c>
      <c r="E4293" s="16">
        <f t="shared" ca="1" si="204"/>
        <v>0.50232991612301958</v>
      </c>
    </row>
    <row r="4294" spans="1:5" x14ac:dyDescent="0.25">
      <c r="A4294">
        <f t="shared" ca="1" si="205"/>
        <v>0.84079315671696386</v>
      </c>
      <c r="B4294">
        <f t="shared" ca="1" si="203"/>
        <v>1</v>
      </c>
      <c r="C4294">
        <f ca="1">SUM(B$2:B4294)</f>
        <v>2157</v>
      </c>
      <c r="D4294">
        <f ca="1">COUNT(B$2:B4294)</f>
        <v>4293</v>
      </c>
      <c r="E4294" s="16">
        <f t="shared" ca="1" si="204"/>
        <v>0.50244584206848353</v>
      </c>
    </row>
    <row r="4295" spans="1:5" x14ac:dyDescent="0.25">
      <c r="A4295">
        <f t="shared" ca="1" si="205"/>
        <v>0.76981491280168368</v>
      </c>
      <c r="B4295">
        <f t="shared" ca="1" si="203"/>
        <v>1</v>
      </c>
      <c r="C4295">
        <f ca="1">SUM(B$2:B4295)</f>
        <v>2158</v>
      </c>
      <c r="D4295">
        <f ca="1">COUNT(B$2:B4295)</f>
        <v>4294</v>
      </c>
      <c r="E4295" s="16">
        <f t="shared" ca="1" si="204"/>
        <v>0.50256171401956218</v>
      </c>
    </row>
    <row r="4296" spans="1:5" x14ac:dyDescent="0.25">
      <c r="A4296">
        <f t="shared" ca="1" si="205"/>
        <v>0.59153064905255359</v>
      </c>
      <c r="B4296">
        <f t="shared" ca="1" si="203"/>
        <v>1</v>
      </c>
      <c r="C4296">
        <f ca="1">SUM(B$2:B4296)</f>
        <v>2159</v>
      </c>
      <c r="D4296">
        <f ca="1">COUNT(B$2:B4296)</f>
        <v>4295</v>
      </c>
      <c r="E4296" s="16">
        <f t="shared" ca="1" si="204"/>
        <v>0.5026775320139697</v>
      </c>
    </row>
    <row r="4297" spans="1:5" x14ac:dyDescent="0.25">
      <c r="A4297">
        <f t="shared" ca="1" si="205"/>
        <v>0.31384923814130128</v>
      </c>
      <c r="B4297">
        <f t="shared" ca="1" si="203"/>
        <v>0</v>
      </c>
      <c r="C4297">
        <f ca="1">SUM(B$2:B4297)</f>
        <v>2159</v>
      </c>
      <c r="D4297">
        <f ca="1">COUNT(B$2:B4297)</f>
        <v>4296</v>
      </c>
      <c r="E4297" s="16">
        <f t="shared" ca="1" si="204"/>
        <v>0.50256052141526997</v>
      </c>
    </row>
    <row r="4298" spans="1:5" x14ac:dyDescent="0.25">
      <c r="A4298">
        <f t="shared" ca="1" si="205"/>
        <v>2.89477301333253E-2</v>
      </c>
      <c r="B4298">
        <f t="shared" ca="1" si="203"/>
        <v>0</v>
      </c>
      <c r="C4298">
        <f ca="1">SUM(B$2:B4298)</f>
        <v>2159</v>
      </c>
      <c r="D4298">
        <f ca="1">COUNT(B$2:B4298)</f>
        <v>4297</v>
      </c>
      <c r="E4298" s="16">
        <f t="shared" ca="1" si="204"/>
        <v>0.50244356527810097</v>
      </c>
    </row>
    <row r="4299" spans="1:5" x14ac:dyDescent="0.25">
      <c r="A4299">
        <f t="shared" ca="1" si="205"/>
        <v>0.76420224942743453</v>
      </c>
      <c r="B4299">
        <f t="shared" ca="1" si="203"/>
        <v>1</v>
      </c>
      <c r="C4299">
        <f ca="1">SUM(B$2:B4299)</f>
        <v>2160</v>
      </c>
      <c r="D4299">
        <f ca="1">COUNT(B$2:B4299)</f>
        <v>4298</v>
      </c>
      <c r="E4299" s="16">
        <f t="shared" ca="1" si="204"/>
        <v>0.50255932992089347</v>
      </c>
    </row>
    <row r="4300" spans="1:5" x14ac:dyDescent="0.25">
      <c r="A4300">
        <f t="shared" ca="1" si="205"/>
        <v>0.93982459956018571</v>
      </c>
      <c r="B4300">
        <f t="shared" ca="1" si="203"/>
        <v>1</v>
      </c>
      <c r="C4300">
        <f ca="1">SUM(B$2:B4300)</f>
        <v>2161</v>
      </c>
      <c r="D4300">
        <f ca="1">COUNT(B$2:B4300)</f>
        <v>4299</v>
      </c>
      <c r="E4300" s="16">
        <f t="shared" ca="1" si="204"/>
        <v>0.5026750407071412</v>
      </c>
    </row>
    <row r="4301" spans="1:5" x14ac:dyDescent="0.25">
      <c r="A4301">
        <f t="shared" ca="1" si="205"/>
        <v>0.26899122811050202</v>
      </c>
      <c r="B4301">
        <f t="shared" ca="1" si="203"/>
        <v>0</v>
      </c>
      <c r="C4301">
        <f ca="1">SUM(B$2:B4301)</f>
        <v>2161</v>
      </c>
      <c r="D4301">
        <f ca="1">COUNT(B$2:B4301)</f>
        <v>4300</v>
      </c>
      <c r="E4301" s="16">
        <f t="shared" ca="1" si="204"/>
        <v>0.50255813953488371</v>
      </c>
    </row>
    <row r="4302" spans="1:5" x14ac:dyDescent="0.25">
      <c r="A4302">
        <f t="shared" ca="1" si="205"/>
        <v>0.50967896320831041</v>
      </c>
      <c r="B4302">
        <f t="shared" ca="1" si="203"/>
        <v>1</v>
      </c>
      <c r="C4302">
        <f ca="1">SUM(B$2:B4302)</f>
        <v>2162</v>
      </c>
      <c r="D4302">
        <f ca="1">COUNT(B$2:B4302)</f>
        <v>4301</v>
      </c>
      <c r="E4302" s="16">
        <f t="shared" ca="1" si="204"/>
        <v>0.50267379679144386</v>
      </c>
    </row>
    <row r="4303" spans="1:5" x14ac:dyDescent="0.25">
      <c r="A4303">
        <f t="shared" ca="1" si="205"/>
        <v>0.44819711431140474</v>
      </c>
      <c r="B4303">
        <f t="shared" ca="1" si="203"/>
        <v>0</v>
      </c>
      <c r="C4303">
        <f ca="1">SUM(B$2:B4303)</f>
        <v>2162</v>
      </c>
      <c r="D4303">
        <f ca="1">COUNT(B$2:B4303)</f>
        <v>4302</v>
      </c>
      <c r="E4303" s="16">
        <f t="shared" ca="1" si="204"/>
        <v>0.50255695025569502</v>
      </c>
    </row>
    <row r="4304" spans="1:5" x14ac:dyDescent="0.25">
      <c r="A4304">
        <f t="shared" ca="1" si="205"/>
        <v>0.27373196596887173</v>
      </c>
      <c r="B4304">
        <f t="shared" ca="1" si="203"/>
        <v>0</v>
      </c>
      <c r="C4304">
        <f ca="1">SUM(B$2:B4304)</f>
        <v>2162</v>
      </c>
      <c r="D4304">
        <f ca="1">COUNT(B$2:B4304)</f>
        <v>4303</v>
      </c>
      <c r="E4304" s="16">
        <f t="shared" ca="1" si="204"/>
        <v>0.50244015802928188</v>
      </c>
    </row>
    <row r="4305" spans="1:5" x14ac:dyDescent="0.25">
      <c r="A4305">
        <f t="shared" ca="1" si="205"/>
        <v>0.6760835913918688</v>
      </c>
      <c r="B4305">
        <f t="shared" ca="1" si="203"/>
        <v>1</v>
      </c>
      <c r="C4305">
        <f ca="1">SUM(B$2:B4305)</f>
        <v>2163</v>
      </c>
      <c r="D4305">
        <f ca="1">COUNT(B$2:B4305)</f>
        <v>4304</v>
      </c>
      <c r="E4305" s="16">
        <f t="shared" ca="1" si="204"/>
        <v>0.50255576208178443</v>
      </c>
    </row>
    <row r="4306" spans="1:5" x14ac:dyDescent="0.25">
      <c r="A4306">
        <f t="shared" ca="1" si="205"/>
        <v>0.6792633924609045</v>
      </c>
      <c r="B4306">
        <f t="shared" ca="1" si="203"/>
        <v>1</v>
      </c>
      <c r="C4306">
        <f ca="1">SUM(B$2:B4306)</f>
        <v>2164</v>
      </c>
      <c r="D4306">
        <f ca="1">COUNT(B$2:B4306)</f>
        <v>4305</v>
      </c>
      <c r="E4306" s="16">
        <f t="shared" ca="1" si="204"/>
        <v>0.50267131242741003</v>
      </c>
    </row>
    <row r="4307" spans="1:5" x14ac:dyDescent="0.25">
      <c r="A4307">
        <f t="shared" ca="1" si="205"/>
        <v>0.62447812525682167</v>
      </c>
      <c r="B4307">
        <f t="shared" ca="1" si="203"/>
        <v>1</v>
      </c>
      <c r="C4307">
        <f ca="1">SUM(B$2:B4307)</f>
        <v>2165</v>
      </c>
      <c r="D4307">
        <f ca="1">COUNT(B$2:B4307)</f>
        <v>4306</v>
      </c>
      <c r="E4307" s="16">
        <f t="shared" ca="1" si="204"/>
        <v>0.50278680910357643</v>
      </c>
    </row>
    <row r="4308" spans="1:5" x14ac:dyDescent="0.25">
      <c r="A4308">
        <f t="shared" ca="1" si="205"/>
        <v>0.53496855540061661</v>
      </c>
      <c r="B4308">
        <f t="shared" ca="1" si="203"/>
        <v>1</v>
      </c>
      <c r="C4308">
        <f ca="1">SUM(B$2:B4308)</f>
        <v>2166</v>
      </c>
      <c r="D4308">
        <f ca="1">COUNT(B$2:B4308)</f>
        <v>4307</v>
      </c>
      <c r="E4308" s="16">
        <f t="shared" ca="1" si="204"/>
        <v>0.5029022521476666</v>
      </c>
    </row>
    <row r="4309" spans="1:5" x14ac:dyDescent="0.25">
      <c r="A4309">
        <f t="shared" ca="1" si="205"/>
        <v>0.26042139517345064</v>
      </c>
      <c r="B4309">
        <f t="shared" ca="1" si="203"/>
        <v>0</v>
      </c>
      <c r="C4309">
        <f ca="1">SUM(B$2:B4309)</f>
        <v>2166</v>
      </c>
      <c r="D4309">
        <f ca="1">COUNT(B$2:B4309)</f>
        <v>4308</v>
      </c>
      <c r="E4309" s="16">
        <f t="shared" ca="1" si="204"/>
        <v>0.50278551532033422</v>
      </c>
    </row>
    <row r="4310" spans="1:5" x14ac:dyDescent="0.25">
      <c r="A4310">
        <f t="shared" ca="1" si="205"/>
        <v>0.21662680658725253</v>
      </c>
      <c r="B4310">
        <f t="shared" ca="1" si="203"/>
        <v>0</v>
      </c>
      <c r="C4310">
        <f ca="1">SUM(B$2:B4310)</f>
        <v>2166</v>
      </c>
      <c r="D4310">
        <f ca="1">COUNT(B$2:B4310)</f>
        <v>4309</v>
      </c>
      <c r="E4310" s="16">
        <f t="shared" ca="1" si="204"/>
        <v>0.50266883267579487</v>
      </c>
    </row>
    <row r="4311" spans="1:5" x14ac:dyDescent="0.25">
      <c r="A4311">
        <f t="shared" ca="1" si="205"/>
        <v>0.91273306982716518</v>
      </c>
      <c r="B4311">
        <f t="shared" ca="1" si="203"/>
        <v>1</v>
      </c>
      <c r="C4311">
        <f ca="1">SUM(B$2:B4311)</f>
        <v>2167</v>
      </c>
      <c r="D4311">
        <f ca="1">COUNT(B$2:B4311)</f>
        <v>4310</v>
      </c>
      <c r="E4311" s="16">
        <f t="shared" ca="1" si="204"/>
        <v>0.50278422273781898</v>
      </c>
    </row>
    <row r="4312" spans="1:5" x14ac:dyDescent="0.25">
      <c r="A4312">
        <f t="shared" ca="1" si="205"/>
        <v>0.17697180963455661</v>
      </c>
      <c r="B4312">
        <f t="shared" ca="1" si="203"/>
        <v>0</v>
      </c>
      <c r="C4312">
        <f ca="1">SUM(B$2:B4312)</f>
        <v>2167</v>
      </c>
      <c r="D4312">
        <f ca="1">COUNT(B$2:B4312)</f>
        <v>4311</v>
      </c>
      <c r="E4312" s="16">
        <f t="shared" ca="1" si="204"/>
        <v>0.50266759452563214</v>
      </c>
    </row>
    <row r="4313" spans="1:5" x14ac:dyDescent="0.25">
      <c r="A4313">
        <f t="shared" ca="1" si="205"/>
        <v>0.78258748592829719</v>
      </c>
      <c r="B4313">
        <f t="shared" ca="1" si="203"/>
        <v>1</v>
      </c>
      <c r="C4313">
        <f ca="1">SUM(B$2:B4313)</f>
        <v>2168</v>
      </c>
      <c r="D4313">
        <f ca="1">COUNT(B$2:B4313)</f>
        <v>4312</v>
      </c>
      <c r="E4313" s="16">
        <f t="shared" ca="1" si="204"/>
        <v>0.50278293135435992</v>
      </c>
    </row>
    <row r="4314" spans="1:5" x14ac:dyDescent="0.25">
      <c r="A4314">
        <f t="shared" ca="1" si="205"/>
        <v>0.61946516640256744</v>
      </c>
      <c r="B4314">
        <f t="shared" ca="1" si="203"/>
        <v>1</v>
      </c>
      <c r="C4314">
        <f ca="1">SUM(B$2:B4314)</f>
        <v>2169</v>
      </c>
      <c r="D4314">
        <f ca="1">COUNT(B$2:B4314)</f>
        <v>4313</v>
      </c>
      <c r="E4314" s="16">
        <f t="shared" ca="1" si="204"/>
        <v>0.50289821469974494</v>
      </c>
    </row>
    <row r="4315" spans="1:5" x14ac:dyDescent="0.25">
      <c r="A4315">
        <f t="shared" ca="1" si="205"/>
        <v>0.92796678160277613</v>
      </c>
      <c r="B4315">
        <f t="shared" ca="1" si="203"/>
        <v>1</v>
      </c>
      <c r="C4315">
        <f ca="1">SUM(B$2:B4315)</f>
        <v>2170</v>
      </c>
      <c r="D4315">
        <f ca="1">COUNT(B$2:B4315)</f>
        <v>4314</v>
      </c>
      <c r="E4315" s="16">
        <f t="shared" ca="1" si="204"/>
        <v>0.50301344459898012</v>
      </c>
    </row>
    <row r="4316" spans="1:5" x14ac:dyDescent="0.25">
      <c r="A4316">
        <f t="shared" ca="1" si="205"/>
        <v>0.4563396510072335</v>
      </c>
      <c r="B4316">
        <f t="shared" ca="1" si="203"/>
        <v>0</v>
      </c>
      <c r="C4316">
        <f ca="1">SUM(B$2:B4316)</f>
        <v>2170</v>
      </c>
      <c r="D4316">
        <f ca="1">COUNT(B$2:B4316)</f>
        <v>4315</v>
      </c>
      <c r="E4316" s="16">
        <f t="shared" ca="1" si="204"/>
        <v>0.50289687137891081</v>
      </c>
    </row>
    <row r="4317" spans="1:5" x14ac:dyDescent="0.25">
      <c r="A4317">
        <f t="shared" ca="1" si="205"/>
        <v>7.8398111242720447E-2</v>
      </c>
      <c r="B4317">
        <f t="shared" ca="1" si="203"/>
        <v>0</v>
      </c>
      <c r="C4317">
        <f ca="1">SUM(B$2:B4317)</f>
        <v>2170</v>
      </c>
      <c r="D4317">
        <f ca="1">COUNT(B$2:B4317)</f>
        <v>4316</v>
      </c>
      <c r="E4317" s="16">
        <f t="shared" ca="1" si="204"/>
        <v>0.50278035217794259</v>
      </c>
    </row>
    <row r="4318" spans="1:5" x14ac:dyDescent="0.25">
      <c r="A4318">
        <f t="shared" ca="1" si="205"/>
        <v>0.98305589736022581</v>
      </c>
      <c r="B4318">
        <f t="shared" ca="1" si="203"/>
        <v>1</v>
      </c>
      <c r="C4318">
        <f ca="1">SUM(B$2:B4318)</f>
        <v>2171</v>
      </c>
      <c r="D4318">
        <f ca="1">COUNT(B$2:B4318)</f>
        <v>4317</v>
      </c>
      <c r="E4318" s="16">
        <f t="shared" ca="1" si="204"/>
        <v>0.50289552930275649</v>
      </c>
    </row>
    <row r="4319" spans="1:5" x14ac:dyDescent="0.25">
      <c r="A4319">
        <f t="shared" ca="1" si="205"/>
        <v>0.55906065460504861</v>
      </c>
      <c r="B4319">
        <f t="shared" ca="1" si="203"/>
        <v>1</v>
      </c>
      <c r="C4319">
        <f ca="1">SUM(B$2:B4319)</f>
        <v>2172</v>
      </c>
      <c r="D4319">
        <f ca="1">COUNT(B$2:B4319)</f>
        <v>4318</v>
      </c>
      <c r="E4319" s="16">
        <f t="shared" ca="1" si="204"/>
        <v>0.50301065308012971</v>
      </c>
    </row>
    <row r="4320" spans="1:5" x14ac:dyDescent="0.25">
      <c r="A4320">
        <f t="shared" ca="1" si="205"/>
        <v>0.27571347677385905</v>
      </c>
      <c r="B4320">
        <f t="shared" ca="1" si="203"/>
        <v>0</v>
      </c>
      <c r="C4320">
        <f ca="1">SUM(B$2:B4320)</f>
        <v>2172</v>
      </c>
      <c r="D4320">
        <f ca="1">COUNT(B$2:B4320)</f>
        <v>4319</v>
      </c>
      <c r="E4320" s="16">
        <f t="shared" ca="1" si="204"/>
        <v>0.50289418846955314</v>
      </c>
    </row>
    <row r="4321" spans="1:5" x14ac:dyDescent="0.25">
      <c r="A4321">
        <f t="shared" ca="1" si="205"/>
        <v>0.5116887021085248</v>
      </c>
      <c r="B4321">
        <f t="shared" ca="1" si="203"/>
        <v>1</v>
      </c>
      <c r="C4321">
        <f ca="1">SUM(B$2:B4321)</f>
        <v>2173</v>
      </c>
      <c r="D4321">
        <f ca="1">COUNT(B$2:B4321)</f>
        <v>4320</v>
      </c>
      <c r="E4321" s="16">
        <f t="shared" ca="1" si="204"/>
        <v>0.50300925925925921</v>
      </c>
    </row>
    <row r="4322" spans="1:5" x14ac:dyDescent="0.25">
      <c r="A4322">
        <f t="shared" ca="1" si="205"/>
        <v>0.24919420338093556</v>
      </c>
      <c r="B4322">
        <f t="shared" ca="1" si="203"/>
        <v>0</v>
      </c>
      <c r="C4322">
        <f ca="1">SUM(B$2:B4322)</f>
        <v>2173</v>
      </c>
      <c r="D4322">
        <f ca="1">COUNT(B$2:B4322)</f>
        <v>4321</v>
      </c>
      <c r="E4322" s="16">
        <f t="shared" ca="1" si="204"/>
        <v>0.50289284887757468</v>
      </c>
    </row>
    <row r="4323" spans="1:5" x14ac:dyDescent="0.25">
      <c r="A4323">
        <f t="shared" ca="1" si="205"/>
        <v>0.22469598610131203</v>
      </c>
      <c r="B4323">
        <f t="shared" ca="1" si="203"/>
        <v>0</v>
      </c>
      <c r="C4323">
        <f ca="1">SUM(B$2:B4323)</f>
        <v>2173</v>
      </c>
      <c r="D4323">
        <f ca="1">COUNT(B$2:B4323)</f>
        <v>4322</v>
      </c>
      <c r="E4323" s="16">
        <f t="shared" ca="1" si="204"/>
        <v>0.50277649236464594</v>
      </c>
    </row>
    <row r="4324" spans="1:5" x14ac:dyDescent="0.25">
      <c r="A4324">
        <f t="shared" ca="1" si="205"/>
        <v>0.57347422906402856</v>
      </c>
      <c r="B4324">
        <f t="shared" ca="1" si="203"/>
        <v>1</v>
      </c>
      <c r="C4324">
        <f ca="1">SUM(B$2:B4324)</f>
        <v>2174</v>
      </c>
      <c r="D4324">
        <f ca="1">COUNT(B$2:B4324)</f>
        <v>4323</v>
      </c>
      <c r="E4324" s="16">
        <f t="shared" ca="1" si="204"/>
        <v>0.50289151052509828</v>
      </c>
    </row>
    <row r="4325" spans="1:5" x14ac:dyDescent="0.25">
      <c r="A4325">
        <f t="shared" ca="1" si="205"/>
        <v>0.30060889738194763</v>
      </c>
      <c r="B4325">
        <f t="shared" ref="B4325:B4388" ca="1" si="206">ROUND(A4325,0)</f>
        <v>0</v>
      </c>
      <c r="C4325">
        <f ca="1">SUM(B$2:B4325)</f>
        <v>2174</v>
      </c>
      <c r="D4325">
        <f ca="1">COUNT(B$2:B4325)</f>
        <v>4324</v>
      </c>
      <c r="E4325" s="16">
        <f t="shared" ref="E4325:E4388" ca="1" si="207">C4325/D4325</f>
        <v>0.5027752081406105</v>
      </c>
    </row>
    <row r="4326" spans="1:5" x14ac:dyDescent="0.25">
      <c r="A4326">
        <f t="shared" ca="1" si="205"/>
        <v>0.47289810723694181</v>
      </c>
      <c r="B4326">
        <f t="shared" ca="1" si="206"/>
        <v>0</v>
      </c>
      <c r="C4326">
        <f ca="1">SUM(B$2:B4326)</f>
        <v>2174</v>
      </c>
      <c r="D4326">
        <f ca="1">COUNT(B$2:B4326)</f>
        <v>4325</v>
      </c>
      <c r="E4326" s="16">
        <f t="shared" ca="1" si="207"/>
        <v>0.50265895953757223</v>
      </c>
    </row>
    <row r="4327" spans="1:5" x14ac:dyDescent="0.25">
      <c r="A4327">
        <f t="shared" ca="1" si="205"/>
        <v>3.1442347168149865E-2</v>
      </c>
      <c r="B4327">
        <f t="shared" ca="1" si="206"/>
        <v>0</v>
      </c>
      <c r="C4327">
        <f ca="1">SUM(B$2:B4327)</f>
        <v>2174</v>
      </c>
      <c r="D4327">
        <f ca="1">COUNT(B$2:B4327)</f>
        <v>4326</v>
      </c>
      <c r="E4327" s="16">
        <f t="shared" ca="1" si="207"/>
        <v>0.50254276467868697</v>
      </c>
    </row>
    <row r="4328" spans="1:5" x14ac:dyDescent="0.25">
      <c r="A4328">
        <f t="shared" ca="1" si="205"/>
        <v>0.3428369268681376</v>
      </c>
      <c r="B4328">
        <f t="shared" ca="1" si="206"/>
        <v>0</v>
      </c>
      <c r="C4328">
        <f ca="1">SUM(B$2:B4328)</f>
        <v>2174</v>
      </c>
      <c r="D4328">
        <f ca="1">COUNT(B$2:B4328)</f>
        <v>4327</v>
      </c>
      <c r="E4328" s="16">
        <f t="shared" ca="1" si="207"/>
        <v>0.50242662352669287</v>
      </c>
    </row>
    <row r="4329" spans="1:5" x14ac:dyDescent="0.25">
      <c r="A4329">
        <f t="shared" ca="1" si="205"/>
        <v>0.52575081832360182</v>
      </c>
      <c r="B4329">
        <f t="shared" ca="1" si="206"/>
        <v>1</v>
      </c>
      <c r="C4329">
        <f ca="1">SUM(B$2:B4329)</f>
        <v>2175</v>
      </c>
      <c r="D4329">
        <f ca="1">COUNT(B$2:B4329)</f>
        <v>4328</v>
      </c>
      <c r="E4329" s="16">
        <f t="shared" ca="1" si="207"/>
        <v>0.50254158964879847</v>
      </c>
    </row>
    <row r="4330" spans="1:5" x14ac:dyDescent="0.25">
      <c r="A4330">
        <f t="shared" ca="1" si="205"/>
        <v>0.64769127888416911</v>
      </c>
      <c r="B4330">
        <f t="shared" ca="1" si="206"/>
        <v>1</v>
      </c>
      <c r="C4330">
        <f ca="1">SUM(B$2:B4330)</f>
        <v>2176</v>
      </c>
      <c r="D4330">
        <f ca="1">COUNT(B$2:B4330)</f>
        <v>4329</v>
      </c>
      <c r="E4330" s="16">
        <f t="shared" ca="1" si="207"/>
        <v>0.50265650265650264</v>
      </c>
    </row>
    <row r="4331" spans="1:5" x14ac:dyDescent="0.25">
      <c r="A4331">
        <f t="shared" ca="1" si="205"/>
        <v>0.35728462380500037</v>
      </c>
      <c r="B4331">
        <f t="shared" ca="1" si="206"/>
        <v>0</v>
      </c>
      <c r="C4331">
        <f ca="1">SUM(B$2:B4331)</f>
        <v>2176</v>
      </c>
      <c r="D4331">
        <f ca="1">COUNT(B$2:B4331)</f>
        <v>4330</v>
      </c>
      <c r="E4331" s="16">
        <f t="shared" ca="1" si="207"/>
        <v>0.50254041570438801</v>
      </c>
    </row>
    <row r="4332" spans="1:5" x14ac:dyDescent="0.25">
      <c r="A4332">
        <f t="shared" ca="1" si="205"/>
        <v>1.1692648086545354E-2</v>
      </c>
      <c r="B4332">
        <f t="shared" ca="1" si="206"/>
        <v>0</v>
      </c>
      <c r="C4332">
        <f ca="1">SUM(B$2:B4332)</f>
        <v>2176</v>
      </c>
      <c r="D4332">
        <f ca="1">COUNT(B$2:B4332)</f>
        <v>4331</v>
      </c>
      <c r="E4332" s="16">
        <f t="shared" ca="1" si="207"/>
        <v>0.50242438235973219</v>
      </c>
    </row>
    <row r="4333" spans="1:5" x14ac:dyDescent="0.25">
      <c r="A4333">
        <f t="shared" ca="1" si="205"/>
        <v>0.19911451085326204</v>
      </c>
      <c r="B4333">
        <f t="shared" ca="1" si="206"/>
        <v>0</v>
      </c>
      <c r="C4333">
        <f ca="1">SUM(B$2:B4333)</f>
        <v>2176</v>
      </c>
      <c r="D4333">
        <f ca="1">COUNT(B$2:B4333)</f>
        <v>4332</v>
      </c>
      <c r="E4333" s="16">
        <f t="shared" ca="1" si="207"/>
        <v>0.50230840258541087</v>
      </c>
    </row>
    <row r="4334" spans="1:5" x14ac:dyDescent="0.25">
      <c r="A4334">
        <f t="shared" ca="1" si="205"/>
        <v>0.25732372345448473</v>
      </c>
      <c r="B4334">
        <f t="shared" ca="1" si="206"/>
        <v>0</v>
      </c>
      <c r="C4334">
        <f ca="1">SUM(B$2:B4334)</f>
        <v>2176</v>
      </c>
      <c r="D4334">
        <f ca="1">COUNT(B$2:B4334)</f>
        <v>4333</v>
      </c>
      <c r="E4334" s="16">
        <f t="shared" ca="1" si="207"/>
        <v>0.50219247634433417</v>
      </c>
    </row>
    <row r="4335" spans="1:5" x14ac:dyDescent="0.25">
      <c r="A4335">
        <f t="shared" ca="1" si="205"/>
        <v>0.96665079549579735</v>
      </c>
      <c r="B4335">
        <f t="shared" ca="1" si="206"/>
        <v>1</v>
      </c>
      <c r="C4335">
        <f ca="1">SUM(B$2:B4335)</f>
        <v>2177</v>
      </c>
      <c r="D4335">
        <f ca="1">COUNT(B$2:B4335)</f>
        <v>4334</v>
      </c>
      <c r="E4335" s="16">
        <f t="shared" ca="1" si="207"/>
        <v>0.50230733733271804</v>
      </c>
    </row>
    <row r="4336" spans="1:5" x14ac:dyDescent="0.25">
      <c r="A4336">
        <f t="shared" ca="1" si="205"/>
        <v>0.93345630640736343</v>
      </c>
      <c r="B4336">
        <f t="shared" ca="1" si="206"/>
        <v>1</v>
      </c>
      <c r="C4336">
        <f ca="1">SUM(B$2:B4336)</f>
        <v>2178</v>
      </c>
      <c r="D4336">
        <f ca="1">COUNT(B$2:B4336)</f>
        <v>4335</v>
      </c>
      <c r="E4336" s="16">
        <f t="shared" ca="1" si="207"/>
        <v>0.50242214532871976</v>
      </c>
    </row>
    <row r="4337" spans="1:5" x14ac:dyDescent="0.25">
      <c r="A4337">
        <f t="shared" ca="1" si="205"/>
        <v>0.64724966803416961</v>
      </c>
      <c r="B4337">
        <f t="shared" ca="1" si="206"/>
        <v>1</v>
      </c>
      <c r="C4337">
        <f ca="1">SUM(B$2:B4337)</f>
        <v>2179</v>
      </c>
      <c r="D4337">
        <f ca="1">COUNT(B$2:B4337)</f>
        <v>4336</v>
      </c>
      <c r="E4337" s="16">
        <f t="shared" ca="1" si="207"/>
        <v>0.50253690036900367</v>
      </c>
    </row>
    <row r="4338" spans="1:5" x14ac:dyDescent="0.25">
      <c r="A4338">
        <f t="shared" ca="1" si="205"/>
        <v>0.95472388434159028</v>
      </c>
      <c r="B4338">
        <f t="shared" ca="1" si="206"/>
        <v>1</v>
      </c>
      <c r="C4338">
        <f ca="1">SUM(B$2:B4338)</f>
        <v>2180</v>
      </c>
      <c r="D4338">
        <f ca="1">COUNT(B$2:B4338)</f>
        <v>4337</v>
      </c>
      <c r="E4338" s="16">
        <f t="shared" ca="1" si="207"/>
        <v>0.50265160249020058</v>
      </c>
    </row>
    <row r="4339" spans="1:5" x14ac:dyDescent="0.25">
      <c r="A4339">
        <f t="shared" ca="1" si="205"/>
        <v>0.7583953058610734</v>
      </c>
      <c r="B4339">
        <f t="shared" ca="1" si="206"/>
        <v>1</v>
      </c>
      <c r="C4339">
        <f ca="1">SUM(B$2:B4339)</f>
        <v>2181</v>
      </c>
      <c r="D4339">
        <f ca="1">COUNT(B$2:B4339)</f>
        <v>4338</v>
      </c>
      <c r="E4339" s="16">
        <f t="shared" ca="1" si="207"/>
        <v>0.50276625172890732</v>
      </c>
    </row>
    <row r="4340" spans="1:5" x14ac:dyDescent="0.25">
      <c r="A4340">
        <f t="shared" ca="1" si="205"/>
        <v>0.48152062144613117</v>
      </c>
      <c r="B4340">
        <f t="shared" ca="1" si="206"/>
        <v>0</v>
      </c>
      <c r="C4340">
        <f ca="1">SUM(B$2:B4340)</f>
        <v>2181</v>
      </c>
      <c r="D4340">
        <f ca="1">COUNT(B$2:B4340)</f>
        <v>4339</v>
      </c>
      <c r="E4340" s="16">
        <f t="shared" ca="1" si="207"/>
        <v>0.50265038027195208</v>
      </c>
    </row>
    <row r="4341" spans="1:5" x14ac:dyDescent="0.25">
      <c r="A4341">
        <f t="shared" ca="1" si="205"/>
        <v>0.16096962006766846</v>
      </c>
      <c r="B4341">
        <f t="shared" ca="1" si="206"/>
        <v>0</v>
      </c>
      <c r="C4341">
        <f ca="1">SUM(B$2:B4341)</f>
        <v>2181</v>
      </c>
      <c r="D4341">
        <f ca="1">COUNT(B$2:B4341)</f>
        <v>4340</v>
      </c>
      <c r="E4341" s="16">
        <f t="shared" ca="1" si="207"/>
        <v>0.50253456221198156</v>
      </c>
    </row>
    <row r="4342" spans="1:5" x14ac:dyDescent="0.25">
      <c r="A4342">
        <f t="shared" ca="1" si="205"/>
        <v>0.56641936001821502</v>
      </c>
      <c r="B4342">
        <f t="shared" ca="1" si="206"/>
        <v>1</v>
      </c>
      <c r="C4342">
        <f ca="1">SUM(B$2:B4342)</f>
        <v>2182</v>
      </c>
      <c r="D4342">
        <f ca="1">COUNT(B$2:B4342)</f>
        <v>4341</v>
      </c>
      <c r="E4342" s="16">
        <f t="shared" ca="1" si="207"/>
        <v>0.50264915917991249</v>
      </c>
    </row>
    <row r="4343" spans="1:5" x14ac:dyDescent="0.25">
      <c r="A4343">
        <f t="shared" ca="1" si="205"/>
        <v>0.32151826532007777</v>
      </c>
      <c r="B4343">
        <f t="shared" ca="1" si="206"/>
        <v>0</v>
      </c>
      <c r="C4343">
        <f ca="1">SUM(B$2:B4343)</f>
        <v>2182</v>
      </c>
      <c r="D4343">
        <f ca="1">COUNT(B$2:B4343)</f>
        <v>4342</v>
      </c>
      <c r="E4343" s="16">
        <f t="shared" ca="1" si="207"/>
        <v>0.50253339474896364</v>
      </c>
    </row>
    <row r="4344" spans="1:5" x14ac:dyDescent="0.25">
      <c r="A4344">
        <f t="shared" ca="1" si="205"/>
        <v>0.48902925029272759</v>
      </c>
      <c r="B4344">
        <f t="shared" ca="1" si="206"/>
        <v>0</v>
      </c>
      <c r="C4344">
        <f ca="1">SUM(B$2:B4344)</f>
        <v>2182</v>
      </c>
      <c r="D4344">
        <f ca="1">COUNT(B$2:B4344)</f>
        <v>4343</v>
      </c>
      <c r="E4344" s="16">
        <f t="shared" ca="1" si="207"/>
        <v>0.50241768362882799</v>
      </c>
    </row>
    <row r="4345" spans="1:5" x14ac:dyDescent="0.25">
      <c r="A4345">
        <f t="shared" ca="1" si="205"/>
        <v>0.61108072405283953</v>
      </c>
      <c r="B4345">
        <f t="shared" ca="1" si="206"/>
        <v>1</v>
      </c>
      <c r="C4345">
        <f ca="1">SUM(B$2:B4345)</f>
        <v>2183</v>
      </c>
      <c r="D4345">
        <f ca="1">COUNT(B$2:B4345)</f>
        <v>4344</v>
      </c>
      <c r="E4345" s="16">
        <f t="shared" ca="1" si="207"/>
        <v>0.50253222836095768</v>
      </c>
    </row>
    <row r="4346" spans="1:5" x14ac:dyDescent="0.25">
      <c r="A4346">
        <f t="shared" ca="1" si="205"/>
        <v>0.70029752393636802</v>
      </c>
      <c r="B4346">
        <f t="shared" ca="1" si="206"/>
        <v>1</v>
      </c>
      <c r="C4346">
        <f ca="1">SUM(B$2:B4346)</f>
        <v>2184</v>
      </c>
      <c r="D4346">
        <f ca="1">COUNT(B$2:B4346)</f>
        <v>4345</v>
      </c>
      <c r="E4346" s="16">
        <f t="shared" ca="1" si="207"/>
        <v>0.50264672036823932</v>
      </c>
    </row>
    <row r="4347" spans="1:5" x14ac:dyDescent="0.25">
      <c r="A4347">
        <f t="shared" ca="1" si="205"/>
        <v>0.17759085646594353</v>
      </c>
      <c r="B4347">
        <f t="shared" ca="1" si="206"/>
        <v>0</v>
      </c>
      <c r="C4347">
        <f ca="1">SUM(B$2:B4347)</f>
        <v>2184</v>
      </c>
      <c r="D4347">
        <f ca="1">COUNT(B$2:B4347)</f>
        <v>4346</v>
      </c>
      <c r="E4347" s="16">
        <f t="shared" ca="1" si="207"/>
        <v>0.50253106304647954</v>
      </c>
    </row>
    <row r="4348" spans="1:5" x14ac:dyDescent="0.25">
      <c r="A4348">
        <f t="shared" ca="1" si="205"/>
        <v>0.50694704699727278</v>
      </c>
      <c r="B4348">
        <f t="shared" ca="1" si="206"/>
        <v>1</v>
      </c>
      <c r="C4348">
        <f ca="1">SUM(B$2:B4348)</f>
        <v>2185</v>
      </c>
      <c r="D4348">
        <f ca="1">COUNT(B$2:B4348)</f>
        <v>4347</v>
      </c>
      <c r="E4348" s="16">
        <f t="shared" ca="1" si="207"/>
        <v>0.50264550264550267</v>
      </c>
    </row>
    <row r="4349" spans="1:5" x14ac:dyDescent="0.25">
      <c r="A4349">
        <f t="shared" ca="1" si="205"/>
        <v>0.84767566835696717</v>
      </c>
      <c r="B4349">
        <f t="shared" ca="1" si="206"/>
        <v>1</v>
      </c>
      <c r="C4349">
        <f ca="1">SUM(B$2:B4349)</f>
        <v>2186</v>
      </c>
      <c r="D4349">
        <f ca="1">COUNT(B$2:B4349)</f>
        <v>4348</v>
      </c>
      <c r="E4349" s="16">
        <f t="shared" ca="1" si="207"/>
        <v>0.50275988960441587</v>
      </c>
    </row>
    <row r="4350" spans="1:5" x14ac:dyDescent="0.25">
      <c r="A4350">
        <f t="shared" ca="1" si="205"/>
        <v>0.59044713454749187</v>
      </c>
      <c r="B4350">
        <f t="shared" ca="1" si="206"/>
        <v>1</v>
      </c>
      <c r="C4350">
        <f ca="1">SUM(B$2:B4350)</f>
        <v>2187</v>
      </c>
      <c r="D4350">
        <f ca="1">COUNT(B$2:B4350)</f>
        <v>4349</v>
      </c>
      <c r="E4350" s="16">
        <f t="shared" ca="1" si="207"/>
        <v>0.50287422395953096</v>
      </c>
    </row>
    <row r="4351" spans="1:5" x14ac:dyDescent="0.25">
      <c r="A4351">
        <f t="shared" ca="1" si="205"/>
        <v>0.8411622532412758</v>
      </c>
      <c r="B4351">
        <f t="shared" ca="1" si="206"/>
        <v>1</v>
      </c>
      <c r="C4351">
        <f ca="1">SUM(B$2:B4351)</f>
        <v>2188</v>
      </c>
      <c r="D4351">
        <f ca="1">COUNT(B$2:B4351)</f>
        <v>4350</v>
      </c>
      <c r="E4351" s="16">
        <f t="shared" ca="1" si="207"/>
        <v>0.50298850574712639</v>
      </c>
    </row>
    <row r="4352" spans="1:5" x14ac:dyDescent="0.25">
      <c r="A4352">
        <f t="shared" ca="1" si="205"/>
        <v>0.80918025782069136</v>
      </c>
      <c r="B4352">
        <f t="shared" ca="1" si="206"/>
        <v>1</v>
      </c>
      <c r="C4352">
        <f ca="1">SUM(B$2:B4352)</f>
        <v>2189</v>
      </c>
      <c r="D4352">
        <f ca="1">COUNT(B$2:B4352)</f>
        <v>4351</v>
      </c>
      <c r="E4352" s="16">
        <f t="shared" ca="1" si="207"/>
        <v>0.50310273500344749</v>
      </c>
    </row>
    <row r="4353" spans="1:5" x14ac:dyDescent="0.25">
      <c r="A4353">
        <f t="shared" ca="1" si="205"/>
        <v>9.0666576135616572E-2</v>
      </c>
      <c r="B4353">
        <f t="shared" ca="1" si="206"/>
        <v>0</v>
      </c>
      <c r="C4353">
        <f ca="1">SUM(B$2:B4353)</f>
        <v>2189</v>
      </c>
      <c r="D4353">
        <f ca="1">COUNT(B$2:B4353)</f>
        <v>4352</v>
      </c>
      <c r="E4353" s="16">
        <f t="shared" ca="1" si="207"/>
        <v>0.50298713235294112</v>
      </c>
    </row>
    <row r="4354" spans="1:5" x14ac:dyDescent="0.25">
      <c r="A4354">
        <f t="shared" ca="1" si="205"/>
        <v>0.53324395293392091</v>
      </c>
      <c r="B4354">
        <f t="shared" ca="1" si="206"/>
        <v>1</v>
      </c>
      <c r="C4354">
        <f ca="1">SUM(B$2:B4354)</f>
        <v>2190</v>
      </c>
      <c r="D4354">
        <f ca="1">COUNT(B$2:B4354)</f>
        <v>4353</v>
      </c>
      <c r="E4354" s="16">
        <f t="shared" ca="1" si="207"/>
        <v>0.50310130944176434</v>
      </c>
    </row>
    <row r="4355" spans="1:5" x14ac:dyDescent="0.25">
      <c r="A4355">
        <f t="shared" ref="A4355:A4418" ca="1" si="208">RAND()</f>
        <v>4.939875081688061E-2</v>
      </c>
      <c r="B4355">
        <f t="shared" ca="1" si="206"/>
        <v>0</v>
      </c>
      <c r="C4355">
        <f ca="1">SUM(B$2:B4355)</f>
        <v>2190</v>
      </c>
      <c r="D4355">
        <f ca="1">COUNT(B$2:B4355)</f>
        <v>4354</v>
      </c>
      <c r="E4355" s="16">
        <f t="shared" ca="1" si="207"/>
        <v>0.50298576022048691</v>
      </c>
    </row>
    <row r="4356" spans="1:5" x14ac:dyDescent="0.25">
      <c r="A4356">
        <f t="shared" ca="1" si="208"/>
        <v>0.88661207354811389</v>
      </c>
      <c r="B4356">
        <f t="shared" ca="1" si="206"/>
        <v>1</v>
      </c>
      <c r="C4356">
        <f ca="1">SUM(B$2:B4356)</f>
        <v>2191</v>
      </c>
      <c r="D4356">
        <f ca="1">COUNT(B$2:B4356)</f>
        <v>4355</v>
      </c>
      <c r="E4356" s="16">
        <f t="shared" ca="1" si="207"/>
        <v>0.50309988518943738</v>
      </c>
    </row>
    <row r="4357" spans="1:5" x14ac:dyDescent="0.25">
      <c r="A4357">
        <f t="shared" ca="1" si="208"/>
        <v>0.4906392037135302</v>
      </c>
      <c r="B4357">
        <f t="shared" ca="1" si="206"/>
        <v>0</v>
      </c>
      <c r="C4357">
        <f ca="1">SUM(B$2:B4357)</f>
        <v>2191</v>
      </c>
      <c r="D4357">
        <f ca="1">COUNT(B$2:B4357)</f>
        <v>4356</v>
      </c>
      <c r="E4357" s="16">
        <f t="shared" ca="1" si="207"/>
        <v>0.5029843893480257</v>
      </c>
    </row>
    <row r="4358" spans="1:5" x14ac:dyDescent="0.25">
      <c r="A4358">
        <f t="shared" ca="1" si="208"/>
        <v>0.23370438892295631</v>
      </c>
      <c r="B4358">
        <f t="shared" ca="1" si="206"/>
        <v>0</v>
      </c>
      <c r="C4358">
        <f ca="1">SUM(B$2:B4358)</f>
        <v>2191</v>
      </c>
      <c r="D4358">
        <f ca="1">COUNT(B$2:B4358)</f>
        <v>4357</v>
      </c>
      <c r="E4358" s="16">
        <f t="shared" ca="1" si="207"/>
        <v>0.50286894652283687</v>
      </c>
    </row>
    <row r="4359" spans="1:5" x14ac:dyDescent="0.25">
      <c r="A4359">
        <f t="shared" ca="1" si="208"/>
        <v>0.56033531524029989</v>
      </c>
      <c r="B4359">
        <f t="shared" ca="1" si="206"/>
        <v>1</v>
      </c>
      <c r="C4359">
        <f ca="1">SUM(B$2:B4359)</f>
        <v>2192</v>
      </c>
      <c r="D4359">
        <f ca="1">COUNT(B$2:B4359)</f>
        <v>4358</v>
      </c>
      <c r="E4359" s="16">
        <f t="shared" ca="1" si="207"/>
        <v>0.50298301973382287</v>
      </c>
    </row>
    <row r="4360" spans="1:5" x14ac:dyDescent="0.25">
      <c r="A4360">
        <f t="shared" ca="1" si="208"/>
        <v>0.87583623432033164</v>
      </c>
      <c r="B4360">
        <f t="shared" ca="1" si="206"/>
        <v>1</v>
      </c>
      <c r="C4360">
        <f ca="1">SUM(B$2:B4360)</f>
        <v>2193</v>
      </c>
      <c r="D4360">
        <f ca="1">COUNT(B$2:B4360)</f>
        <v>4359</v>
      </c>
      <c r="E4360" s="16">
        <f t="shared" ca="1" si="207"/>
        <v>0.50309704060564353</v>
      </c>
    </row>
    <row r="4361" spans="1:5" x14ac:dyDescent="0.25">
      <c r="A4361">
        <f t="shared" ca="1" si="208"/>
        <v>0.2647324233244488</v>
      </c>
      <c r="B4361">
        <f t="shared" ca="1" si="206"/>
        <v>0</v>
      </c>
      <c r="C4361">
        <f ca="1">SUM(B$2:B4361)</f>
        <v>2193</v>
      </c>
      <c r="D4361">
        <f ca="1">COUNT(B$2:B4361)</f>
        <v>4360</v>
      </c>
      <c r="E4361" s="16">
        <f t="shared" ca="1" si="207"/>
        <v>0.50298165137614681</v>
      </c>
    </row>
    <row r="4362" spans="1:5" x14ac:dyDescent="0.25">
      <c r="A4362">
        <f t="shared" ca="1" si="208"/>
        <v>4.5976599432254406E-2</v>
      </c>
      <c r="B4362">
        <f t="shared" ca="1" si="206"/>
        <v>0</v>
      </c>
      <c r="C4362">
        <f ca="1">SUM(B$2:B4362)</f>
        <v>2193</v>
      </c>
      <c r="D4362">
        <f ca="1">COUNT(B$2:B4362)</f>
        <v>4361</v>
      </c>
      <c r="E4362" s="16">
        <f t="shared" ca="1" si="207"/>
        <v>0.50286631506535195</v>
      </c>
    </row>
    <row r="4363" spans="1:5" x14ac:dyDescent="0.25">
      <c r="A4363">
        <f t="shared" ca="1" si="208"/>
        <v>0.12676386275232376</v>
      </c>
      <c r="B4363">
        <f t="shared" ca="1" si="206"/>
        <v>0</v>
      </c>
      <c r="C4363">
        <f ca="1">SUM(B$2:B4363)</f>
        <v>2193</v>
      </c>
      <c r="D4363">
        <f ca="1">COUNT(B$2:B4363)</f>
        <v>4362</v>
      </c>
      <c r="E4363" s="16">
        <f t="shared" ca="1" si="207"/>
        <v>0.50275103163686385</v>
      </c>
    </row>
    <row r="4364" spans="1:5" x14ac:dyDescent="0.25">
      <c r="A4364">
        <f t="shared" ca="1" si="208"/>
        <v>0.11253232995637275</v>
      </c>
      <c r="B4364">
        <f t="shared" ca="1" si="206"/>
        <v>0</v>
      </c>
      <c r="C4364">
        <f ca="1">SUM(B$2:B4364)</f>
        <v>2193</v>
      </c>
      <c r="D4364">
        <f ca="1">COUNT(B$2:B4364)</f>
        <v>4363</v>
      </c>
      <c r="E4364" s="16">
        <f t="shared" ca="1" si="207"/>
        <v>0.50263580105432037</v>
      </c>
    </row>
    <row r="4365" spans="1:5" x14ac:dyDescent="0.25">
      <c r="A4365">
        <f t="shared" ca="1" si="208"/>
        <v>0.18165662577258179</v>
      </c>
      <c r="B4365">
        <f t="shared" ca="1" si="206"/>
        <v>0</v>
      </c>
      <c r="C4365">
        <f ca="1">SUM(B$2:B4365)</f>
        <v>2193</v>
      </c>
      <c r="D4365">
        <f ca="1">COUNT(B$2:B4365)</f>
        <v>4364</v>
      </c>
      <c r="E4365" s="16">
        <f t="shared" ca="1" si="207"/>
        <v>0.50252062328139324</v>
      </c>
    </row>
    <row r="4366" spans="1:5" x14ac:dyDescent="0.25">
      <c r="A4366">
        <f t="shared" ca="1" si="208"/>
        <v>0.16171079347981876</v>
      </c>
      <c r="B4366">
        <f t="shared" ca="1" si="206"/>
        <v>0</v>
      </c>
      <c r="C4366">
        <f ca="1">SUM(B$2:B4366)</f>
        <v>2193</v>
      </c>
      <c r="D4366">
        <f ca="1">COUNT(B$2:B4366)</f>
        <v>4365</v>
      </c>
      <c r="E4366" s="16">
        <f t="shared" ca="1" si="207"/>
        <v>0.50240549828178693</v>
      </c>
    </row>
    <row r="4367" spans="1:5" x14ac:dyDescent="0.25">
      <c r="A4367">
        <f t="shared" ca="1" si="208"/>
        <v>0.24460237612082869</v>
      </c>
      <c r="B4367">
        <f t="shared" ca="1" si="206"/>
        <v>0</v>
      </c>
      <c r="C4367">
        <f ca="1">SUM(B$2:B4367)</f>
        <v>2193</v>
      </c>
      <c r="D4367">
        <f ca="1">COUNT(B$2:B4367)</f>
        <v>4366</v>
      </c>
      <c r="E4367" s="16">
        <f t="shared" ca="1" si="207"/>
        <v>0.50229042601923957</v>
      </c>
    </row>
    <row r="4368" spans="1:5" x14ac:dyDescent="0.25">
      <c r="A4368">
        <f t="shared" ca="1" si="208"/>
        <v>0.95817540421055869</v>
      </c>
      <c r="B4368">
        <f t="shared" ca="1" si="206"/>
        <v>1</v>
      </c>
      <c r="C4368">
        <f ca="1">SUM(B$2:B4368)</f>
        <v>2194</v>
      </c>
      <c r="D4368">
        <f ca="1">COUNT(B$2:B4368)</f>
        <v>4367</v>
      </c>
      <c r="E4368" s="16">
        <f t="shared" ca="1" si="207"/>
        <v>0.50240439661094571</v>
      </c>
    </row>
    <row r="4369" spans="1:5" x14ac:dyDescent="0.25">
      <c r="A4369">
        <f t="shared" ca="1" si="208"/>
        <v>0.82940635234579585</v>
      </c>
      <c r="B4369">
        <f t="shared" ca="1" si="206"/>
        <v>1</v>
      </c>
      <c r="C4369">
        <f ca="1">SUM(B$2:B4369)</f>
        <v>2195</v>
      </c>
      <c r="D4369">
        <f ca="1">COUNT(B$2:B4369)</f>
        <v>4368</v>
      </c>
      <c r="E4369" s="16">
        <f t="shared" ca="1" si="207"/>
        <v>0.50251831501831501</v>
      </c>
    </row>
    <row r="4370" spans="1:5" x14ac:dyDescent="0.25">
      <c r="A4370">
        <f t="shared" ca="1" si="208"/>
        <v>0.47296998529881706</v>
      </c>
      <c r="B4370">
        <f t="shared" ca="1" si="206"/>
        <v>0</v>
      </c>
      <c r="C4370">
        <f ca="1">SUM(B$2:B4370)</f>
        <v>2195</v>
      </c>
      <c r="D4370">
        <f ca="1">COUNT(B$2:B4370)</f>
        <v>4369</v>
      </c>
      <c r="E4370" s="16">
        <f t="shared" ca="1" si="207"/>
        <v>0.50240329594872968</v>
      </c>
    </row>
    <row r="4371" spans="1:5" x14ac:dyDescent="0.25">
      <c r="A4371">
        <f t="shared" ca="1" si="208"/>
        <v>0.68255444433667289</v>
      </c>
      <c r="B4371">
        <f t="shared" ca="1" si="206"/>
        <v>1</v>
      </c>
      <c r="C4371">
        <f ca="1">SUM(B$2:B4371)</f>
        <v>2196</v>
      </c>
      <c r="D4371">
        <f ca="1">COUNT(B$2:B4371)</f>
        <v>4370</v>
      </c>
      <c r="E4371" s="16">
        <f t="shared" ca="1" si="207"/>
        <v>0.50251716247139588</v>
      </c>
    </row>
    <row r="4372" spans="1:5" x14ac:dyDescent="0.25">
      <c r="A4372">
        <f t="shared" ca="1" si="208"/>
        <v>0.73022789225274976</v>
      </c>
      <c r="B4372">
        <f t="shared" ca="1" si="206"/>
        <v>1</v>
      </c>
      <c r="C4372">
        <f ca="1">SUM(B$2:B4372)</f>
        <v>2197</v>
      </c>
      <c r="D4372">
        <f ca="1">COUNT(B$2:B4372)</f>
        <v>4371</v>
      </c>
      <c r="E4372" s="16">
        <f t="shared" ca="1" si="207"/>
        <v>0.5026309768931595</v>
      </c>
    </row>
    <row r="4373" spans="1:5" x14ac:dyDescent="0.25">
      <c r="A4373">
        <f t="shared" ca="1" si="208"/>
        <v>0.6468640623181654</v>
      </c>
      <c r="B4373">
        <f t="shared" ca="1" si="206"/>
        <v>1</v>
      </c>
      <c r="C4373">
        <f ca="1">SUM(B$2:B4373)</f>
        <v>2198</v>
      </c>
      <c r="D4373">
        <f ca="1">COUNT(B$2:B4373)</f>
        <v>4372</v>
      </c>
      <c r="E4373" s="16">
        <f t="shared" ca="1" si="207"/>
        <v>0.50274473924977126</v>
      </c>
    </row>
    <row r="4374" spans="1:5" x14ac:dyDescent="0.25">
      <c r="A4374">
        <f t="shared" ca="1" si="208"/>
        <v>0.47944865283978533</v>
      </c>
      <c r="B4374">
        <f t="shared" ca="1" si="206"/>
        <v>0</v>
      </c>
      <c r="C4374">
        <f ca="1">SUM(B$2:B4374)</f>
        <v>2198</v>
      </c>
      <c r="D4374">
        <f ca="1">COUNT(B$2:B4374)</f>
        <v>4373</v>
      </c>
      <c r="E4374" s="16">
        <f t="shared" ca="1" si="207"/>
        <v>0.50262977361079353</v>
      </c>
    </row>
    <row r="4375" spans="1:5" x14ac:dyDescent="0.25">
      <c r="A4375">
        <f t="shared" ca="1" si="208"/>
        <v>0.77466525399070263</v>
      </c>
      <c r="B4375">
        <f t="shared" ca="1" si="206"/>
        <v>1</v>
      </c>
      <c r="C4375">
        <f ca="1">SUM(B$2:B4375)</f>
        <v>2199</v>
      </c>
      <c r="D4375">
        <f ca="1">COUNT(B$2:B4375)</f>
        <v>4374</v>
      </c>
      <c r="E4375" s="16">
        <f t="shared" ca="1" si="207"/>
        <v>0.50274348422496573</v>
      </c>
    </row>
    <row r="4376" spans="1:5" x14ac:dyDescent="0.25">
      <c r="A4376">
        <f t="shared" ca="1" si="208"/>
        <v>2.8302345798761563E-2</v>
      </c>
      <c r="B4376">
        <f t="shared" ca="1" si="206"/>
        <v>0</v>
      </c>
      <c r="C4376">
        <f ca="1">SUM(B$2:B4376)</f>
        <v>2199</v>
      </c>
      <c r="D4376">
        <f ca="1">COUNT(B$2:B4376)</f>
        <v>4375</v>
      </c>
      <c r="E4376" s="16">
        <f t="shared" ca="1" si="207"/>
        <v>0.50262857142857142</v>
      </c>
    </row>
    <row r="4377" spans="1:5" x14ac:dyDescent="0.25">
      <c r="A4377">
        <f t="shared" ca="1" si="208"/>
        <v>0.37709693633427588</v>
      </c>
      <c r="B4377">
        <f t="shared" ca="1" si="206"/>
        <v>0</v>
      </c>
      <c r="C4377">
        <f ca="1">SUM(B$2:B4377)</f>
        <v>2199</v>
      </c>
      <c r="D4377">
        <f ca="1">COUNT(B$2:B4377)</f>
        <v>4376</v>
      </c>
      <c r="E4377" s="16">
        <f t="shared" ca="1" si="207"/>
        <v>0.50251371115173671</v>
      </c>
    </row>
    <row r="4378" spans="1:5" x14ac:dyDescent="0.25">
      <c r="A4378">
        <f t="shared" ca="1" si="208"/>
        <v>0.34903019852284234</v>
      </c>
      <c r="B4378">
        <f t="shared" ca="1" si="206"/>
        <v>0</v>
      </c>
      <c r="C4378">
        <f ca="1">SUM(B$2:B4378)</f>
        <v>2199</v>
      </c>
      <c r="D4378">
        <f ca="1">COUNT(B$2:B4378)</f>
        <v>4377</v>
      </c>
      <c r="E4378" s="16">
        <f t="shared" ca="1" si="207"/>
        <v>0.50239890335846471</v>
      </c>
    </row>
    <row r="4379" spans="1:5" x14ac:dyDescent="0.25">
      <c r="A4379">
        <f t="shared" ca="1" si="208"/>
        <v>0.51263867201210267</v>
      </c>
      <c r="B4379">
        <f t="shared" ca="1" si="206"/>
        <v>1</v>
      </c>
      <c r="C4379">
        <f ca="1">SUM(B$2:B4379)</f>
        <v>2200</v>
      </c>
      <c r="D4379">
        <f ca="1">COUNT(B$2:B4379)</f>
        <v>4378</v>
      </c>
      <c r="E4379" s="16">
        <f t="shared" ca="1" si="207"/>
        <v>0.50251256281407031</v>
      </c>
    </row>
    <row r="4380" spans="1:5" x14ac:dyDescent="0.25">
      <c r="A4380">
        <f t="shared" ca="1" si="208"/>
        <v>0.11315609836686236</v>
      </c>
      <c r="B4380">
        <f t="shared" ca="1" si="206"/>
        <v>0</v>
      </c>
      <c r="C4380">
        <f ca="1">SUM(B$2:B4380)</f>
        <v>2200</v>
      </c>
      <c r="D4380">
        <f ca="1">COUNT(B$2:B4380)</f>
        <v>4379</v>
      </c>
      <c r="E4380" s="16">
        <f t="shared" ca="1" si="207"/>
        <v>0.50239780771865727</v>
      </c>
    </row>
    <row r="4381" spans="1:5" x14ac:dyDescent="0.25">
      <c r="A4381">
        <f t="shared" ca="1" si="208"/>
        <v>0.78502340447900121</v>
      </c>
      <c r="B4381">
        <f t="shared" ca="1" si="206"/>
        <v>1</v>
      </c>
      <c r="C4381">
        <f ca="1">SUM(B$2:B4381)</f>
        <v>2201</v>
      </c>
      <c r="D4381">
        <f ca="1">COUNT(B$2:B4381)</f>
        <v>4380</v>
      </c>
      <c r="E4381" s="16">
        <f t="shared" ca="1" si="207"/>
        <v>0.50251141552511414</v>
      </c>
    </row>
    <row r="4382" spans="1:5" x14ac:dyDescent="0.25">
      <c r="A4382">
        <f t="shared" ca="1" si="208"/>
        <v>0.39322292967537731</v>
      </c>
      <c r="B4382">
        <f t="shared" ca="1" si="206"/>
        <v>0</v>
      </c>
      <c r="C4382">
        <f ca="1">SUM(B$2:B4382)</f>
        <v>2201</v>
      </c>
      <c r="D4382">
        <f ca="1">COUNT(B$2:B4382)</f>
        <v>4381</v>
      </c>
      <c r="E4382" s="16">
        <f t="shared" ca="1" si="207"/>
        <v>0.50239671307920564</v>
      </c>
    </row>
    <row r="4383" spans="1:5" x14ac:dyDescent="0.25">
      <c r="A4383">
        <f t="shared" ca="1" si="208"/>
        <v>0.12048784561225157</v>
      </c>
      <c r="B4383">
        <f t="shared" ca="1" si="206"/>
        <v>0</v>
      </c>
      <c r="C4383">
        <f ca="1">SUM(B$2:B4383)</f>
        <v>2201</v>
      </c>
      <c r="D4383">
        <f ca="1">COUNT(B$2:B4383)</f>
        <v>4382</v>
      </c>
      <c r="E4383" s="16">
        <f t="shared" ca="1" si="207"/>
        <v>0.50228206298493838</v>
      </c>
    </row>
    <row r="4384" spans="1:5" x14ac:dyDescent="0.25">
      <c r="A4384">
        <f t="shared" ca="1" si="208"/>
        <v>0.57999691849177415</v>
      </c>
      <c r="B4384">
        <f t="shared" ca="1" si="206"/>
        <v>1</v>
      </c>
      <c r="C4384">
        <f ca="1">SUM(B$2:B4384)</f>
        <v>2202</v>
      </c>
      <c r="D4384">
        <f ca="1">COUNT(B$2:B4384)</f>
        <v>4383</v>
      </c>
      <c r="E4384" s="16">
        <f t="shared" ca="1" si="207"/>
        <v>0.50239561943874056</v>
      </c>
    </row>
    <row r="4385" spans="1:5" x14ac:dyDescent="0.25">
      <c r="A4385">
        <f t="shared" ca="1" si="208"/>
        <v>0.98216310938380735</v>
      </c>
      <c r="B4385">
        <f t="shared" ca="1" si="206"/>
        <v>1</v>
      </c>
      <c r="C4385">
        <f ca="1">SUM(B$2:B4385)</f>
        <v>2203</v>
      </c>
      <c r="D4385">
        <f ca="1">COUNT(B$2:B4385)</f>
        <v>4384</v>
      </c>
      <c r="E4385" s="16">
        <f t="shared" ca="1" si="207"/>
        <v>0.50250912408759119</v>
      </c>
    </row>
    <row r="4386" spans="1:5" x14ac:dyDescent="0.25">
      <c r="A4386">
        <f t="shared" ca="1" si="208"/>
        <v>0.53302727232710523</v>
      </c>
      <c r="B4386">
        <f t="shared" ca="1" si="206"/>
        <v>1</v>
      </c>
      <c r="C4386">
        <f ca="1">SUM(B$2:B4386)</f>
        <v>2204</v>
      </c>
      <c r="D4386">
        <f ca="1">COUNT(B$2:B4386)</f>
        <v>4385</v>
      </c>
      <c r="E4386" s="16">
        <f t="shared" ca="1" si="207"/>
        <v>0.50262257696693269</v>
      </c>
    </row>
    <row r="4387" spans="1:5" x14ac:dyDescent="0.25">
      <c r="A4387">
        <f t="shared" ca="1" si="208"/>
        <v>0.75926680958898218</v>
      </c>
      <c r="B4387">
        <f t="shared" ca="1" si="206"/>
        <v>1</v>
      </c>
      <c r="C4387">
        <f ca="1">SUM(B$2:B4387)</f>
        <v>2205</v>
      </c>
      <c r="D4387">
        <f ca="1">COUNT(B$2:B4387)</f>
        <v>4386</v>
      </c>
      <c r="E4387" s="16">
        <f t="shared" ca="1" si="207"/>
        <v>0.50273597811217507</v>
      </c>
    </row>
    <row r="4388" spans="1:5" x14ac:dyDescent="0.25">
      <c r="A4388">
        <f t="shared" ca="1" si="208"/>
        <v>0.16925676535023471</v>
      </c>
      <c r="B4388">
        <f t="shared" ca="1" si="206"/>
        <v>0</v>
      </c>
      <c r="C4388">
        <f ca="1">SUM(B$2:B4388)</f>
        <v>2205</v>
      </c>
      <c r="D4388">
        <f ca="1">COUNT(B$2:B4388)</f>
        <v>4387</v>
      </c>
      <c r="E4388" s="16">
        <f t="shared" ca="1" si="207"/>
        <v>0.50262138135400047</v>
      </c>
    </row>
    <row r="4389" spans="1:5" x14ac:dyDescent="0.25">
      <c r="A4389">
        <f t="shared" ca="1" si="208"/>
        <v>0.51984456215479624</v>
      </c>
      <c r="B4389">
        <f t="shared" ref="B4389:B4452" ca="1" si="209">ROUND(A4389,0)</f>
        <v>1</v>
      </c>
      <c r="C4389">
        <f ca="1">SUM(B$2:B4389)</f>
        <v>2206</v>
      </c>
      <c r="D4389">
        <f ca="1">COUNT(B$2:B4389)</f>
        <v>4388</v>
      </c>
      <c r="E4389" s="16">
        <f t="shared" ref="E4389:E4452" ca="1" si="210">C4389/D4389</f>
        <v>0.50273473108477662</v>
      </c>
    </row>
    <row r="4390" spans="1:5" x14ac:dyDescent="0.25">
      <c r="A4390">
        <f t="shared" ca="1" si="208"/>
        <v>9.9797076827535913E-2</v>
      </c>
      <c r="B4390">
        <f t="shared" ca="1" si="209"/>
        <v>0</v>
      </c>
      <c r="C4390">
        <f ca="1">SUM(B$2:B4390)</f>
        <v>2206</v>
      </c>
      <c r="D4390">
        <f ca="1">COUNT(B$2:B4390)</f>
        <v>4389</v>
      </c>
      <c r="E4390" s="16">
        <f t="shared" ca="1" si="210"/>
        <v>0.50262018683071319</v>
      </c>
    </row>
    <row r="4391" spans="1:5" x14ac:dyDescent="0.25">
      <c r="A4391">
        <f t="shared" ca="1" si="208"/>
        <v>6.4636211041436464E-2</v>
      </c>
      <c r="B4391">
        <f t="shared" ca="1" si="209"/>
        <v>0</v>
      </c>
      <c r="C4391">
        <f ca="1">SUM(B$2:B4391)</f>
        <v>2206</v>
      </c>
      <c r="D4391">
        <f ca="1">COUNT(B$2:B4391)</f>
        <v>4390</v>
      </c>
      <c r="E4391" s="16">
        <f t="shared" ca="1" si="210"/>
        <v>0.50250569476082008</v>
      </c>
    </row>
    <row r="4392" spans="1:5" x14ac:dyDescent="0.25">
      <c r="A4392">
        <f t="shared" ca="1" si="208"/>
        <v>0.76819976721628092</v>
      </c>
      <c r="B4392">
        <f t="shared" ca="1" si="209"/>
        <v>1</v>
      </c>
      <c r="C4392">
        <f ca="1">SUM(B$2:B4392)</f>
        <v>2207</v>
      </c>
      <c r="D4392">
        <f ca="1">COUNT(B$2:B4392)</f>
        <v>4391</v>
      </c>
      <c r="E4392" s="16">
        <f t="shared" ca="1" si="210"/>
        <v>0.50261899339558191</v>
      </c>
    </row>
    <row r="4393" spans="1:5" x14ac:dyDescent="0.25">
      <c r="A4393">
        <f t="shared" ca="1" si="208"/>
        <v>0.65528032482587228</v>
      </c>
      <c r="B4393">
        <f t="shared" ca="1" si="209"/>
        <v>1</v>
      </c>
      <c r="C4393">
        <f ca="1">SUM(B$2:B4393)</f>
        <v>2208</v>
      </c>
      <c r="D4393">
        <f ca="1">COUNT(B$2:B4393)</f>
        <v>4392</v>
      </c>
      <c r="E4393" s="16">
        <f t="shared" ca="1" si="210"/>
        <v>0.50273224043715847</v>
      </c>
    </row>
    <row r="4394" spans="1:5" x14ac:dyDescent="0.25">
      <c r="A4394">
        <f t="shared" ca="1" si="208"/>
        <v>0.81623125645611028</v>
      </c>
      <c r="B4394">
        <f t="shared" ca="1" si="209"/>
        <v>1</v>
      </c>
      <c r="C4394">
        <f ca="1">SUM(B$2:B4394)</f>
        <v>2209</v>
      </c>
      <c r="D4394">
        <f ca="1">COUNT(B$2:B4394)</f>
        <v>4393</v>
      </c>
      <c r="E4394" s="16">
        <f t="shared" ca="1" si="210"/>
        <v>0.50284543592078301</v>
      </c>
    </row>
    <row r="4395" spans="1:5" x14ac:dyDescent="0.25">
      <c r="A4395">
        <f t="shared" ca="1" si="208"/>
        <v>1.0664385537848098E-2</v>
      </c>
      <c r="B4395">
        <f t="shared" ca="1" si="209"/>
        <v>0</v>
      </c>
      <c r="C4395">
        <f ca="1">SUM(B$2:B4395)</f>
        <v>2209</v>
      </c>
      <c r="D4395">
        <f ca="1">COUNT(B$2:B4395)</f>
        <v>4394</v>
      </c>
      <c r="E4395" s="16">
        <f t="shared" ca="1" si="210"/>
        <v>0.50273099681383704</v>
      </c>
    </row>
    <row r="4396" spans="1:5" x14ac:dyDescent="0.25">
      <c r="A4396">
        <f t="shared" ca="1" si="208"/>
        <v>0.57435576626094731</v>
      </c>
      <c r="B4396">
        <f t="shared" ca="1" si="209"/>
        <v>1</v>
      </c>
      <c r="C4396">
        <f ca="1">SUM(B$2:B4396)</f>
        <v>2210</v>
      </c>
      <c r="D4396">
        <f ca="1">COUNT(B$2:B4396)</f>
        <v>4395</v>
      </c>
      <c r="E4396" s="16">
        <f t="shared" ca="1" si="210"/>
        <v>0.50284414106939701</v>
      </c>
    </row>
    <row r="4397" spans="1:5" x14ac:dyDescent="0.25">
      <c r="A4397">
        <f t="shared" ca="1" si="208"/>
        <v>0.82839209147139825</v>
      </c>
      <c r="B4397">
        <f t="shared" ca="1" si="209"/>
        <v>1</v>
      </c>
      <c r="C4397">
        <f ca="1">SUM(B$2:B4397)</f>
        <v>2211</v>
      </c>
      <c r="D4397">
        <f ca="1">COUNT(B$2:B4397)</f>
        <v>4396</v>
      </c>
      <c r="E4397" s="16">
        <f t="shared" ca="1" si="210"/>
        <v>0.50295723384895363</v>
      </c>
    </row>
    <row r="4398" spans="1:5" x14ac:dyDescent="0.25">
      <c r="A4398">
        <f t="shared" ca="1" si="208"/>
        <v>0.31402606927836296</v>
      </c>
      <c r="B4398">
        <f t="shared" ca="1" si="209"/>
        <v>0</v>
      </c>
      <c r="C4398">
        <f ca="1">SUM(B$2:B4398)</f>
        <v>2211</v>
      </c>
      <c r="D4398">
        <f ca="1">COUNT(B$2:B4398)</f>
        <v>4397</v>
      </c>
      <c r="E4398" s="16">
        <f t="shared" ca="1" si="210"/>
        <v>0.50284284739595175</v>
      </c>
    </row>
    <row r="4399" spans="1:5" x14ac:dyDescent="0.25">
      <c r="A4399">
        <f t="shared" ca="1" si="208"/>
        <v>0.68029516751674435</v>
      </c>
      <c r="B4399">
        <f t="shared" ca="1" si="209"/>
        <v>1</v>
      </c>
      <c r="C4399">
        <f ca="1">SUM(B$2:B4399)</f>
        <v>2212</v>
      </c>
      <c r="D4399">
        <f ca="1">COUNT(B$2:B4399)</f>
        <v>4398</v>
      </c>
      <c r="E4399" s="16">
        <f t="shared" ca="1" si="210"/>
        <v>0.50295588904047295</v>
      </c>
    </row>
    <row r="4400" spans="1:5" x14ac:dyDescent="0.25">
      <c r="A4400">
        <f t="shared" ca="1" si="208"/>
        <v>2.0663954555486419E-2</v>
      </c>
      <c r="B4400">
        <f t="shared" ca="1" si="209"/>
        <v>0</v>
      </c>
      <c r="C4400">
        <f ca="1">SUM(B$2:B4400)</f>
        <v>2212</v>
      </c>
      <c r="D4400">
        <f ca="1">COUNT(B$2:B4400)</f>
        <v>4399</v>
      </c>
      <c r="E4400" s="16">
        <f t="shared" ca="1" si="210"/>
        <v>0.50284155489884064</v>
      </c>
    </row>
    <row r="4401" spans="1:5" x14ac:dyDescent="0.25">
      <c r="A4401">
        <f t="shared" ca="1" si="208"/>
        <v>0.65494398101778328</v>
      </c>
      <c r="B4401">
        <f t="shared" ca="1" si="209"/>
        <v>1</v>
      </c>
      <c r="C4401">
        <f ca="1">SUM(B$2:B4401)</f>
        <v>2213</v>
      </c>
      <c r="D4401">
        <f ca="1">COUNT(B$2:B4401)</f>
        <v>4400</v>
      </c>
      <c r="E4401" s="16">
        <f t="shared" ca="1" si="210"/>
        <v>0.50295454545454543</v>
      </c>
    </row>
    <row r="4402" spans="1:5" x14ac:dyDescent="0.25">
      <c r="A4402">
        <f t="shared" ca="1" si="208"/>
        <v>7.6779140369109489E-2</v>
      </c>
      <c r="B4402">
        <f t="shared" ca="1" si="209"/>
        <v>0</v>
      </c>
      <c r="C4402">
        <f ca="1">SUM(B$2:B4402)</f>
        <v>2213</v>
      </c>
      <c r="D4402">
        <f ca="1">COUNT(B$2:B4402)</f>
        <v>4401</v>
      </c>
      <c r="E4402" s="16">
        <f t="shared" ca="1" si="210"/>
        <v>0.50284026357645994</v>
      </c>
    </row>
    <row r="4403" spans="1:5" x14ac:dyDescent="0.25">
      <c r="A4403">
        <f t="shared" ca="1" si="208"/>
        <v>0.200007967229064</v>
      </c>
      <c r="B4403">
        <f t="shared" ca="1" si="209"/>
        <v>0</v>
      </c>
      <c r="C4403">
        <f ca="1">SUM(B$2:B4403)</f>
        <v>2213</v>
      </c>
      <c r="D4403">
        <f ca="1">COUNT(B$2:B4403)</f>
        <v>4402</v>
      </c>
      <c r="E4403" s="16">
        <f t="shared" ca="1" si="210"/>
        <v>0.50272603362108137</v>
      </c>
    </row>
    <row r="4404" spans="1:5" x14ac:dyDescent="0.25">
      <c r="A4404">
        <f t="shared" ca="1" si="208"/>
        <v>0.63580973324330115</v>
      </c>
      <c r="B4404">
        <f t="shared" ca="1" si="209"/>
        <v>1</v>
      </c>
      <c r="C4404">
        <f ca="1">SUM(B$2:B4404)</f>
        <v>2214</v>
      </c>
      <c r="D4404">
        <f ca="1">COUNT(B$2:B4404)</f>
        <v>4403</v>
      </c>
      <c r="E4404" s="16">
        <f t="shared" ca="1" si="210"/>
        <v>0.50283897342720874</v>
      </c>
    </row>
    <row r="4405" spans="1:5" x14ac:dyDescent="0.25">
      <c r="A4405">
        <f t="shared" ca="1" si="208"/>
        <v>0.86964193480637952</v>
      </c>
      <c r="B4405">
        <f t="shared" ca="1" si="209"/>
        <v>1</v>
      </c>
      <c r="C4405">
        <f ca="1">SUM(B$2:B4405)</f>
        <v>2215</v>
      </c>
      <c r="D4405">
        <f ca="1">COUNT(B$2:B4405)</f>
        <v>4404</v>
      </c>
      <c r="E4405" s="16">
        <f t="shared" ca="1" si="210"/>
        <v>0.50295186194368757</v>
      </c>
    </row>
    <row r="4406" spans="1:5" x14ac:dyDescent="0.25">
      <c r="A4406">
        <f t="shared" ca="1" si="208"/>
        <v>0.14240936474171351</v>
      </c>
      <c r="B4406">
        <f t="shared" ca="1" si="209"/>
        <v>0</v>
      </c>
      <c r="C4406">
        <f ca="1">SUM(B$2:B4406)</f>
        <v>2215</v>
      </c>
      <c r="D4406">
        <f ca="1">COUNT(B$2:B4406)</f>
        <v>4405</v>
      </c>
      <c r="E4406" s="16">
        <f t="shared" ca="1" si="210"/>
        <v>0.50283768444948918</v>
      </c>
    </row>
    <row r="4407" spans="1:5" x14ac:dyDescent="0.25">
      <c r="A4407">
        <f t="shared" ca="1" si="208"/>
        <v>0.10084906051498621</v>
      </c>
      <c r="B4407">
        <f t="shared" ca="1" si="209"/>
        <v>0</v>
      </c>
      <c r="C4407">
        <f ca="1">SUM(B$2:B4407)</f>
        <v>2215</v>
      </c>
      <c r="D4407">
        <f ca="1">COUNT(B$2:B4407)</f>
        <v>4406</v>
      </c>
      <c r="E4407" s="16">
        <f t="shared" ca="1" si="210"/>
        <v>0.50272355878347708</v>
      </c>
    </row>
    <row r="4408" spans="1:5" x14ac:dyDescent="0.25">
      <c r="A4408">
        <f t="shared" ca="1" si="208"/>
        <v>0.95549483976956806</v>
      </c>
      <c r="B4408">
        <f t="shared" ca="1" si="209"/>
        <v>1</v>
      </c>
      <c r="C4408">
        <f ca="1">SUM(B$2:B4408)</f>
        <v>2216</v>
      </c>
      <c r="D4408">
        <f ca="1">COUNT(B$2:B4408)</f>
        <v>4407</v>
      </c>
      <c r="E4408" s="16">
        <f t="shared" ca="1" si="210"/>
        <v>0.50283639664170643</v>
      </c>
    </row>
    <row r="4409" spans="1:5" x14ac:dyDescent="0.25">
      <c r="A4409">
        <f t="shared" ca="1" si="208"/>
        <v>0.86684734245919826</v>
      </c>
      <c r="B4409">
        <f t="shared" ca="1" si="209"/>
        <v>1</v>
      </c>
      <c r="C4409">
        <f ca="1">SUM(B$2:B4409)</f>
        <v>2217</v>
      </c>
      <c r="D4409">
        <f ca="1">COUNT(B$2:B4409)</f>
        <v>4408</v>
      </c>
      <c r="E4409" s="16">
        <f t="shared" ca="1" si="210"/>
        <v>0.50294918330308525</v>
      </c>
    </row>
    <row r="4410" spans="1:5" x14ac:dyDescent="0.25">
      <c r="A4410">
        <f t="shared" ca="1" si="208"/>
        <v>0.55664487659776241</v>
      </c>
      <c r="B4410">
        <f t="shared" ca="1" si="209"/>
        <v>1</v>
      </c>
      <c r="C4410">
        <f ca="1">SUM(B$2:B4410)</f>
        <v>2218</v>
      </c>
      <c r="D4410">
        <f ca="1">COUNT(B$2:B4410)</f>
        <v>4409</v>
      </c>
      <c r="E4410" s="16">
        <f t="shared" ca="1" si="210"/>
        <v>0.50306191880244955</v>
      </c>
    </row>
    <row r="4411" spans="1:5" x14ac:dyDescent="0.25">
      <c r="A4411">
        <f t="shared" ca="1" si="208"/>
        <v>0.13146596241754405</v>
      </c>
      <c r="B4411">
        <f t="shared" ca="1" si="209"/>
        <v>0</v>
      </c>
      <c r="C4411">
        <f ca="1">SUM(B$2:B4411)</f>
        <v>2218</v>
      </c>
      <c r="D4411">
        <f ca="1">COUNT(B$2:B4411)</f>
        <v>4410</v>
      </c>
      <c r="E4411" s="16">
        <f t="shared" ca="1" si="210"/>
        <v>0.50294784580498864</v>
      </c>
    </row>
    <row r="4412" spans="1:5" x14ac:dyDescent="0.25">
      <c r="A4412">
        <f t="shared" ca="1" si="208"/>
        <v>0.20657357512389829</v>
      </c>
      <c r="B4412">
        <f t="shared" ca="1" si="209"/>
        <v>0</v>
      </c>
      <c r="C4412">
        <f ca="1">SUM(B$2:B4412)</f>
        <v>2218</v>
      </c>
      <c r="D4412">
        <f ca="1">COUNT(B$2:B4412)</f>
        <v>4411</v>
      </c>
      <c r="E4412" s="16">
        <f t="shared" ca="1" si="210"/>
        <v>0.50283382452958514</v>
      </c>
    </row>
    <row r="4413" spans="1:5" x14ac:dyDescent="0.25">
      <c r="A4413">
        <f t="shared" ca="1" si="208"/>
        <v>0.3428199542944258</v>
      </c>
      <c r="B4413">
        <f t="shared" ca="1" si="209"/>
        <v>0</v>
      </c>
      <c r="C4413">
        <f ca="1">SUM(B$2:B4413)</f>
        <v>2218</v>
      </c>
      <c r="D4413">
        <f ca="1">COUNT(B$2:B4413)</f>
        <v>4412</v>
      </c>
      <c r="E4413" s="16">
        <f t="shared" ca="1" si="210"/>
        <v>0.50271985494106985</v>
      </c>
    </row>
    <row r="4414" spans="1:5" x14ac:dyDescent="0.25">
      <c r="A4414">
        <f t="shared" ca="1" si="208"/>
        <v>0.12249734908010679</v>
      </c>
      <c r="B4414">
        <f t="shared" ca="1" si="209"/>
        <v>0</v>
      </c>
      <c r="C4414">
        <f ca="1">SUM(B$2:B4414)</f>
        <v>2218</v>
      </c>
      <c r="D4414">
        <f ca="1">COUNT(B$2:B4414)</f>
        <v>4413</v>
      </c>
      <c r="E4414" s="16">
        <f t="shared" ca="1" si="210"/>
        <v>0.50260593700430545</v>
      </c>
    </row>
    <row r="4415" spans="1:5" x14ac:dyDescent="0.25">
      <c r="A4415">
        <f t="shared" ca="1" si="208"/>
        <v>0.22851345403413093</v>
      </c>
      <c r="B4415">
        <f t="shared" ca="1" si="209"/>
        <v>0</v>
      </c>
      <c r="C4415">
        <f ca="1">SUM(B$2:B4415)</f>
        <v>2218</v>
      </c>
      <c r="D4415">
        <f ca="1">COUNT(B$2:B4415)</f>
        <v>4414</v>
      </c>
      <c r="E4415" s="16">
        <f t="shared" ca="1" si="210"/>
        <v>0.50249207068418666</v>
      </c>
    </row>
    <row r="4416" spans="1:5" x14ac:dyDescent="0.25">
      <c r="A4416">
        <f t="shared" ca="1" si="208"/>
        <v>0.45674459723937166</v>
      </c>
      <c r="B4416">
        <f t="shared" ca="1" si="209"/>
        <v>0</v>
      </c>
      <c r="C4416">
        <f ca="1">SUM(B$2:B4416)</f>
        <v>2218</v>
      </c>
      <c r="D4416">
        <f ca="1">COUNT(B$2:B4416)</f>
        <v>4415</v>
      </c>
      <c r="E4416" s="16">
        <f t="shared" ca="1" si="210"/>
        <v>0.5023782559456399</v>
      </c>
    </row>
    <row r="4417" spans="1:5" x14ac:dyDescent="0.25">
      <c r="A4417">
        <f t="shared" ca="1" si="208"/>
        <v>0.75711644309665083</v>
      </c>
      <c r="B4417">
        <f t="shared" ca="1" si="209"/>
        <v>1</v>
      </c>
      <c r="C4417">
        <f ca="1">SUM(B$2:B4417)</f>
        <v>2219</v>
      </c>
      <c r="D4417">
        <f ca="1">COUNT(B$2:B4417)</f>
        <v>4416</v>
      </c>
      <c r="E4417" s="16">
        <f t="shared" ca="1" si="210"/>
        <v>0.50249094202898548</v>
      </c>
    </row>
    <row r="4418" spans="1:5" x14ac:dyDescent="0.25">
      <c r="A4418">
        <f t="shared" ca="1" si="208"/>
        <v>0.72506014186089807</v>
      </c>
      <c r="B4418">
        <f t="shared" ca="1" si="209"/>
        <v>1</v>
      </c>
      <c r="C4418">
        <f ca="1">SUM(B$2:B4418)</f>
        <v>2220</v>
      </c>
      <c r="D4418">
        <f ca="1">COUNT(B$2:B4418)</f>
        <v>4417</v>
      </c>
      <c r="E4418" s="16">
        <f t="shared" ca="1" si="210"/>
        <v>0.50260357708852166</v>
      </c>
    </row>
    <row r="4419" spans="1:5" x14ac:dyDescent="0.25">
      <c r="A4419">
        <f t="shared" ref="A4419:A4482" ca="1" si="211">RAND()</f>
        <v>0.88739393977152059</v>
      </c>
      <c r="B4419">
        <f t="shared" ca="1" si="209"/>
        <v>1</v>
      </c>
      <c r="C4419">
        <f ca="1">SUM(B$2:B4419)</f>
        <v>2221</v>
      </c>
      <c r="D4419">
        <f ca="1">COUNT(B$2:B4419)</f>
        <v>4418</v>
      </c>
      <c r="E4419" s="16">
        <f t="shared" ca="1" si="210"/>
        <v>0.50271616115889539</v>
      </c>
    </row>
    <row r="4420" spans="1:5" x14ac:dyDescent="0.25">
      <c r="A4420">
        <f t="shared" ca="1" si="211"/>
        <v>0.15308748146825535</v>
      </c>
      <c r="B4420">
        <f t="shared" ca="1" si="209"/>
        <v>0</v>
      </c>
      <c r="C4420">
        <f ca="1">SUM(B$2:B4420)</f>
        <v>2221</v>
      </c>
      <c r="D4420">
        <f ca="1">COUNT(B$2:B4420)</f>
        <v>4419</v>
      </c>
      <c r="E4420" s="16">
        <f t="shared" ca="1" si="210"/>
        <v>0.50260239873274493</v>
      </c>
    </row>
    <row r="4421" spans="1:5" x14ac:dyDescent="0.25">
      <c r="A4421">
        <f t="shared" ca="1" si="211"/>
        <v>0.20628951496199743</v>
      </c>
      <c r="B4421">
        <f t="shared" ca="1" si="209"/>
        <v>0</v>
      </c>
      <c r="C4421">
        <f ca="1">SUM(B$2:B4421)</f>
        <v>2221</v>
      </c>
      <c r="D4421">
        <f ca="1">COUNT(B$2:B4421)</f>
        <v>4420</v>
      </c>
      <c r="E4421" s="16">
        <f t="shared" ca="1" si="210"/>
        <v>0.50248868778280542</v>
      </c>
    </row>
    <row r="4422" spans="1:5" x14ac:dyDescent="0.25">
      <c r="A4422">
        <f t="shared" ca="1" si="211"/>
        <v>0.52067615291883451</v>
      </c>
      <c r="B4422">
        <f t="shared" ca="1" si="209"/>
        <v>1</v>
      </c>
      <c r="C4422">
        <f ca="1">SUM(B$2:B4422)</f>
        <v>2222</v>
      </c>
      <c r="D4422">
        <f ca="1">COUNT(B$2:B4422)</f>
        <v>4421</v>
      </c>
      <c r="E4422" s="16">
        <f t="shared" ca="1" si="210"/>
        <v>0.50260122144311237</v>
      </c>
    </row>
    <row r="4423" spans="1:5" x14ac:dyDescent="0.25">
      <c r="A4423">
        <f t="shared" ca="1" si="211"/>
        <v>0.5722857629916015</v>
      </c>
      <c r="B4423">
        <f t="shared" ca="1" si="209"/>
        <v>1</v>
      </c>
      <c r="C4423">
        <f ca="1">SUM(B$2:B4423)</f>
        <v>2223</v>
      </c>
      <c r="D4423">
        <f ca="1">COUNT(B$2:B4423)</f>
        <v>4422</v>
      </c>
      <c r="E4423" s="16">
        <f t="shared" ca="1" si="210"/>
        <v>0.50271370420624151</v>
      </c>
    </row>
    <row r="4424" spans="1:5" x14ac:dyDescent="0.25">
      <c r="A4424">
        <f t="shared" ca="1" si="211"/>
        <v>0.12021722478433361</v>
      </c>
      <c r="B4424">
        <f t="shared" ca="1" si="209"/>
        <v>0</v>
      </c>
      <c r="C4424">
        <f ca="1">SUM(B$2:B4424)</f>
        <v>2223</v>
      </c>
      <c r="D4424">
        <f ca="1">COUNT(B$2:B4424)</f>
        <v>4423</v>
      </c>
      <c r="E4424" s="16">
        <f t="shared" ca="1" si="210"/>
        <v>0.50260004521817769</v>
      </c>
    </row>
    <row r="4425" spans="1:5" x14ac:dyDescent="0.25">
      <c r="A4425">
        <f t="shared" ca="1" si="211"/>
        <v>0.8094729385253111</v>
      </c>
      <c r="B4425">
        <f t="shared" ca="1" si="209"/>
        <v>1</v>
      </c>
      <c r="C4425">
        <f ca="1">SUM(B$2:B4425)</f>
        <v>2224</v>
      </c>
      <c r="D4425">
        <f ca="1">COUNT(B$2:B4425)</f>
        <v>4424</v>
      </c>
      <c r="E4425" s="16">
        <f t="shared" ca="1" si="210"/>
        <v>0.50271247739602165</v>
      </c>
    </row>
    <row r="4426" spans="1:5" x14ac:dyDescent="0.25">
      <c r="A4426">
        <f t="shared" ca="1" si="211"/>
        <v>0.9790241246887248</v>
      </c>
      <c r="B4426">
        <f t="shared" ca="1" si="209"/>
        <v>1</v>
      </c>
      <c r="C4426">
        <f ca="1">SUM(B$2:B4426)</f>
        <v>2225</v>
      </c>
      <c r="D4426">
        <f ca="1">COUNT(B$2:B4426)</f>
        <v>4425</v>
      </c>
      <c r="E4426" s="16">
        <f t="shared" ca="1" si="210"/>
        <v>0.50282485875706218</v>
      </c>
    </row>
    <row r="4427" spans="1:5" x14ac:dyDescent="0.25">
      <c r="A4427">
        <f t="shared" ca="1" si="211"/>
        <v>0.19785541231801584</v>
      </c>
      <c r="B4427">
        <f t="shared" ca="1" si="209"/>
        <v>0</v>
      </c>
      <c r="C4427">
        <f ca="1">SUM(B$2:B4427)</f>
        <v>2225</v>
      </c>
      <c r="D4427">
        <f ca="1">COUNT(B$2:B4427)</f>
        <v>4426</v>
      </c>
      <c r="E4427" s="16">
        <f t="shared" ca="1" si="210"/>
        <v>0.50271125169453235</v>
      </c>
    </row>
    <row r="4428" spans="1:5" x14ac:dyDescent="0.25">
      <c r="A4428">
        <f t="shared" ca="1" si="211"/>
        <v>0.12326394351864001</v>
      </c>
      <c r="B4428">
        <f t="shared" ca="1" si="209"/>
        <v>0</v>
      </c>
      <c r="C4428">
        <f ca="1">SUM(B$2:B4428)</f>
        <v>2225</v>
      </c>
      <c r="D4428">
        <f ca="1">COUNT(B$2:B4428)</f>
        <v>4427</v>
      </c>
      <c r="E4428" s="16">
        <f t="shared" ca="1" si="210"/>
        <v>0.50259769595662973</v>
      </c>
    </row>
    <row r="4429" spans="1:5" x14ac:dyDescent="0.25">
      <c r="A4429">
        <f t="shared" ca="1" si="211"/>
        <v>0.86175467670524164</v>
      </c>
      <c r="B4429">
        <f t="shared" ca="1" si="209"/>
        <v>1</v>
      </c>
      <c r="C4429">
        <f ca="1">SUM(B$2:B4429)</f>
        <v>2226</v>
      </c>
      <c r="D4429">
        <f ca="1">COUNT(B$2:B4429)</f>
        <v>4428</v>
      </c>
      <c r="E4429" s="16">
        <f t="shared" ca="1" si="210"/>
        <v>0.50271002710027102</v>
      </c>
    </row>
    <row r="4430" spans="1:5" x14ac:dyDescent="0.25">
      <c r="A4430">
        <f t="shared" ca="1" si="211"/>
        <v>0.36060763802557616</v>
      </c>
      <c r="B4430">
        <f t="shared" ca="1" si="209"/>
        <v>0</v>
      </c>
      <c r="C4430">
        <f ca="1">SUM(B$2:B4430)</f>
        <v>2226</v>
      </c>
      <c r="D4430">
        <f ca="1">COUNT(B$2:B4430)</f>
        <v>4429</v>
      </c>
      <c r="E4430" s="16">
        <f t="shared" ca="1" si="210"/>
        <v>0.50259652291713708</v>
      </c>
    </row>
    <row r="4431" spans="1:5" x14ac:dyDescent="0.25">
      <c r="A4431">
        <f t="shared" ca="1" si="211"/>
        <v>0.36912717023337516</v>
      </c>
      <c r="B4431">
        <f t="shared" ca="1" si="209"/>
        <v>0</v>
      </c>
      <c r="C4431">
        <f ca="1">SUM(B$2:B4431)</f>
        <v>2226</v>
      </c>
      <c r="D4431">
        <f ca="1">COUNT(B$2:B4431)</f>
        <v>4430</v>
      </c>
      <c r="E4431" s="16">
        <f t="shared" ca="1" si="210"/>
        <v>0.50248306997742664</v>
      </c>
    </row>
    <row r="4432" spans="1:5" x14ac:dyDescent="0.25">
      <c r="A4432">
        <f t="shared" ca="1" si="211"/>
        <v>0.88672446376772729</v>
      </c>
      <c r="B4432">
        <f t="shared" ca="1" si="209"/>
        <v>1</v>
      </c>
      <c r="C4432">
        <f ca="1">SUM(B$2:B4432)</f>
        <v>2227</v>
      </c>
      <c r="D4432">
        <f ca="1">COUNT(B$2:B4432)</f>
        <v>4431</v>
      </c>
      <c r="E4432" s="16">
        <f t="shared" ca="1" si="210"/>
        <v>0.50259535093658314</v>
      </c>
    </row>
    <row r="4433" spans="1:5" x14ac:dyDescent="0.25">
      <c r="A4433">
        <f t="shared" ca="1" si="211"/>
        <v>0.56489165285587428</v>
      </c>
      <c r="B4433">
        <f t="shared" ca="1" si="209"/>
        <v>1</v>
      </c>
      <c r="C4433">
        <f ca="1">SUM(B$2:B4433)</f>
        <v>2228</v>
      </c>
      <c r="D4433">
        <f ca="1">COUNT(B$2:B4433)</f>
        <v>4432</v>
      </c>
      <c r="E4433" s="16">
        <f t="shared" ca="1" si="210"/>
        <v>0.50270758122743686</v>
      </c>
    </row>
    <row r="4434" spans="1:5" x14ac:dyDescent="0.25">
      <c r="A4434">
        <f t="shared" ca="1" si="211"/>
        <v>0.11921173159319043</v>
      </c>
      <c r="B4434">
        <f t="shared" ca="1" si="209"/>
        <v>0</v>
      </c>
      <c r="C4434">
        <f ca="1">SUM(B$2:B4434)</f>
        <v>2228</v>
      </c>
      <c r="D4434">
        <f ca="1">COUNT(B$2:B4434)</f>
        <v>4433</v>
      </c>
      <c r="E4434" s="16">
        <f t="shared" ca="1" si="210"/>
        <v>0.50259418001353484</v>
      </c>
    </row>
    <row r="4435" spans="1:5" x14ac:dyDescent="0.25">
      <c r="A4435">
        <f t="shared" ca="1" si="211"/>
        <v>8.3066223703649467E-3</v>
      </c>
      <c r="B4435">
        <f t="shared" ca="1" si="209"/>
        <v>0</v>
      </c>
      <c r="C4435">
        <f ca="1">SUM(B$2:B4435)</f>
        <v>2228</v>
      </c>
      <c r="D4435">
        <f ca="1">COUNT(B$2:B4435)</f>
        <v>4434</v>
      </c>
      <c r="E4435" s="16">
        <f t="shared" ca="1" si="210"/>
        <v>0.50248082995038346</v>
      </c>
    </row>
    <row r="4436" spans="1:5" x14ac:dyDescent="0.25">
      <c r="A4436">
        <f t="shared" ca="1" si="211"/>
        <v>0.90785064715649488</v>
      </c>
      <c r="B4436">
        <f t="shared" ca="1" si="209"/>
        <v>1</v>
      </c>
      <c r="C4436">
        <f ca="1">SUM(B$2:B4436)</f>
        <v>2229</v>
      </c>
      <c r="D4436">
        <f ca="1">COUNT(B$2:B4436)</f>
        <v>4435</v>
      </c>
      <c r="E4436" s="16">
        <f t="shared" ca="1" si="210"/>
        <v>0.50259301014656144</v>
      </c>
    </row>
    <row r="4437" spans="1:5" x14ac:dyDescent="0.25">
      <c r="A4437">
        <f t="shared" ca="1" si="211"/>
        <v>0.18514312185365578</v>
      </c>
      <c r="B4437">
        <f t="shared" ca="1" si="209"/>
        <v>0</v>
      </c>
      <c r="C4437">
        <f ca="1">SUM(B$2:B4437)</f>
        <v>2229</v>
      </c>
      <c r="D4437">
        <f ca="1">COUNT(B$2:B4437)</f>
        <v>4436</v>
      </c>
      <c r="E4437" s="16">
        <f t="shared" ca="1" si="210"/>
        <v>0.50247971145175829</v>
      </c>
    </row>
    <row r="4438" spans="1:5" x14ac:dyDescent="0.25">
      <c r="A4438">
        <f t="shared" ca="1" si="211"/>
        <v>0.94031094390786751</v>
      </c>
      <c r="B4438">
        <f t="shared" ca="1" si="209"/>
        <v>1</v>
      </c>
      <c r="C4438">
        <f ca="1">SUM(B$2:B4438)</f>
        <v>2230</v>
      </c>
      <c r="D4438">
        <f ca="1">COUNT(B$2:B4438)</f>
        <v>4437</v>
      </c>
      <c r="E4438" s="16">
        <f t="shared" ca="1" si="210"/>
        <v>0.50259184133423485</v>
      </c>
    </row>
    <row r="4439" spans="1:5" x14ac:dyDescent="0.25">
      <c r="A4439">
        <f t="shared" ca="1" si="211"/>
        <v>0.56925157260673809</v>
      </c>
      <c r="B4439">
        <f t="shared" ca="1" si="209"/>
        <v>1</v>
      </c>
      <c r="C4439">
        <f ca="1">SUM(B$2:B4439)</f>
        <v>2231</v>
      </c>
      <c r="D4439">
        <f ca="1">COUNT(B$2:B4439)</f>
        <v>4438</v>
      </c>
      <c r="E4439" s="16">
        <f t="shared" ca="1" si="210"/>
        <v>0.50270392068499326</v>
      </c>
    </row>
    <row r="4440" spans="1:5" x14ac:dyDescent="0.25">
      <c r="A4440">
        <f t="shared" ca="1" si="211"/>
        <v>0.31182068763989557</v>
      </c>
      <c r="B4440">
        <f t="shared" ca="1" si="209"/>
        <v>0</v>
      </c>
      <c r="C4440">
        <f ca="1">SUM(B$2:B4440)</f>
        <v>2231</v>
      </c>
      <c r="D4440">
        <f ca="1">COUNT(B$2:B4440)</f>
        <v>4439</v>
      </c>
      <c r="E4440" s="16">
        <f t="shared" ca="1" si="210"/>
        <v>0.50259067357512954</v>
      </c>
    </row>
    <row r="4441" spans="1:5" x14ac:dyDescent="0.25">
      <c r="A4441">
        <f t="shared" ca="1" si="211"/>
        <v>0.16557993322921216</v>
      </c>
      <c r="B4441">
        <f t="shared" ca="1" si="209"/>
        <v>0</v>
      </c>
      <c r="C4441">
        <f ca="1">SUM(B$2:B4441)</f>
        <v>2231</v>
      </c>
      <c r="D4441">
        <f ca="1">COUNT(B$2:B4441)</f>
        <v>4440</v>
      </c>
      <c r="E4441" s="16">
        <f t="shared" ca="1" si="210"/>
        <v>0.50247747747747751</v>
      </c>
    </row>
    <row r="4442" spans="1:5" x14ac:dyDescent="0.25">
      <c r="A4442">
        <f t="shared" ca="1" si="211"/>
        <v>0.82453031574247615</v>
      </c>
      <c r="B4442">
        <f t="shared" ca="1" si="209"/>
        <v>1</v>
      </c>
      <c r="C4442">
        <f ca="1">SUM(B$2:B4442)</f>
        <v>2232</v>
      </c>
      <c r="D4442">
        <f ca="1">COUNT(B$2:B4442)</f>
        <v>4441</v>
      </c>
      <c r="E4442" s="16">
        <f t="shared" ca="1" si="210"/>
        <v>0.50258950686782256</v>
      </c>
    </row>
    <row r="4443" spans="1:5" x14ac:dyDescent="0.25">
      <c r="A4443">
        <f t="shared" ca="1" si="211"/>
        <v>0.83715917155098241</v>
      </c>
      <c r="B4443">
        <f t="shared" ca="1" si="209"/>
        <v>1</v>
      </c>
      <c r="C4443">
        <f ca="1">SUM(B$2:B4443)</f>
        <v>2233</v>
      </c>
      <c r="D4443">
        <f ca="1">COUNT(B$2:B4443)</f>
        <v>4442</v>
      </c>
      <c r="E4443" s="16">
        <f t="shared" ca="1" si="210"/>
        <v>0.50270148581719942</v>
      </c>
    </row>
    <row r="4444" spans="1:5" x14ac:dyDescent="0.25">
      <c r="A4444">
        <f t="shared" ca="1" si="211"/>
        <v>0.99533564053492773</v>
      </c>
      <c r="B4444">
        <f t="shared" ca="1" si="209"/>
        <v>1</v>
      </c>
      <c r="C4444">
        <f ca="1">SUM(B$2:B4444)</f>
        <v>2234</v>
      </c>
      <c r="D4444">
        <f ca="1">COUNT(B$2:B4444)</f>
        <v>4443</v>
      </c>
      <c r="E4444" s="16">
        <f t="shared" ca="1" si="210"/>
        <v>0.50281341435966687</v>
      </c>
    </row>
    <row r="4445" spans="1:5" x14ac:dyDescent="0.25">
      <c r="A4445">
        <f t="shared" ca="1" si="211"/>
        <v>0.42493702130155586</v>
      </c>
      <c r="B4445">
        <f t="shared" ca="1" si="209"/>
        <v>0</v>
      </c>
      <c r="C4445">
        <f ca="1">SUM(B$2:B4445)</f>
        <v>2234</v>
      </c>
      <c r="D4445">
        <f ca="1">COUNT(B$2:B4445)</f>
        <v>4444</v>
      </c>
      <c r="E4445" s="16">
        <f t="shared" ca="1" si="210"/>
        <v>0.50270027002700268</v>
      </c>
    </row>
    <row r="4446" spans="1:5" x14ac:dyDescent="0.25">
      <c r="A4446">
        <f t="shared" ca="1" si="211"/>
        <v>0.17012754840380928</v>
      </c>
      <c r="B4446">
        <f t="shared" ca="1" si="209"/>
        <v>0</v>
      </c>
      <c r="C4446">
        <f ca="1">SUM(B$2:B4446)</f>
        <v>2234</v>
      </c>
      <c r="D4446">
        <f ca="1">COUNT(B$2:B4446)</f>
        <v>4445</v>
      </c>
      <c r="E4446" s="16">
        <f t="shared" ca="1" si="210"/>
        <v>0.50258717660292462</v>
      </c>
    </row>
    <row r="4447" spans="1:5" x14ac:dyDescent="0.25">
      <c r="A4447">
        <f t="shared" ca="1" si="211"/>
        <v>0.55881449418737461</v>
      </c>
      <c r="B4447">
        <f t="shared" ca="1" si="209"/>
        <v>1</v>
      </c>
      <c r="C4447">
        <f ca="1">SUM(B$2:B4447)</f>
        <v>2235</v>
      </c>
      <c r="D4447">
        <f ca="1">COUNT(B$2:B4447)</f>
        <v>4446</v>
      </c>
      <c r="E4447" s="16">
        <f t="shared" ca="1" si="210"/>
        <v>0.5026990553306343</v>
      </c>
    </row>
    <row r="4448" spans="1:5" x14ac:dyDescent="0.25">
      <c r="A4448">
        <f t="shared" ca="1" si="211"/>
        <v>0.52654221218889108</v>
      </c>
      <c r="B4448">
        <f t="shared" ca="1" si="209"/>
        <v>1</v>
      </c>
      <c r="C4448">
        <f ca="1">SUM(B$2:B4448)</f>
        <v>2236</v>
      </c>
      <c r="D4448">
        <f ca="1">COUNT(B$2:B4448)</f>
        <v>4447</v>
      </c>
      <c r="E4448" s="16">
        <f t="shared" ca="1" si="210"/>
        <v>0.50281088374184846</v>
      </c>
    </row>
    <row r="4449" spans="1:5" x14ac:dyDescent="0.25">
      <c r="A4449">
        <f t="shared" ca="1" si="211"/>
        <v>0.28683926251682823</v>
      </c>
      <c r="B4449">
        <f t="shared" ca="1" si="209"/>
        <v>0</v>
      </c>
      <c r="C4449">
        <f ca="1">SUM(B$2:B4449)</f>
        <v>2236</v>
      </c>
      <c r="D4449">
        <f ca="1">COUNT(B$2:B4449)</f>
        <v>4448</v>
      </c>
      <c r="E4449" s="16">
        <f t="shared" ca="1" si="210"/>
        <v>0.50269784172661869</v>
      </c>
    </row>
    <row r="4450" spans="1:5" x14ac:dyDescent="0.25">
      <c r="A4450">
        <f t="shared" ca="1" si="211"/>
        <v>0.64777663666666896</v>
      </c>
      <c r="B4450">
        <f t="shared" ca="1" si="209"/>
        <v>1</v>
      </c>
      <c r="C4450">
        <f ca="1">SUM(B$2:B4450)</f>
        <v>2237</v>
      </c>
      <c r="D4450">
        <f ca="1">COUNT(B$2:B4450)</f>
        <v>4449</v>
      </c>
      <c r="E4450" s="16">
        <f t="shared" ca="1" si="210"/>
        <v>0.50280962013935715</v>
      </c>
    </row>
    <row r="4451" spans="1:5" x14ac:dyDescent="0.25">
      <c r="A4451">
        <f t="shared" ca="1" si="211"/>
        <v>0.63782330012889377</v>
      </c>
      <c r="B4451">
        <f t="shared" ca="1" si="209"/>
        <v>1</v>
      </c>
      <c r="C4451">
        <f ca="1">SUM(B$2:B4451)</f>
        <v>2238</v>
      </c>
      <c r="D4451">
        <f ca="1">COUNT(B$2:B4451)</f>
        <v>4450</v>
      </c>
      <c r="E4451" s="16">
        <f t="shared" ca="1" si="210"/>
        <v>0.50292134831460678</v>
      </c>
    </row>
    <row r="4452" spans="1:5" x14ac:dyDescent="0.25">
      <c r="A4452">
        <f t="shared" ca="1" si="211"/>
        <v>0.88131913954034757</v>
      </c>
      <c r="B4452">
        <f t="shared" ca="1" si="209"/>
        <v>1</v>
      </c>
      <c r="C4452">
        <f ca="1">SUM(B$2:B4452)</f>
        <v>2239</v>
      </c>
      <c r="D4452">
        <f ca="1">COUNT(B$2:B4452)</f>
        <v>4451</v>
      </c>
      <c r="E4452" s="16">
        <f t="shared" ca="1" si="210"/>
        <v>0.50303302628622781</v>
      </c>
    </row>
    <row r="4453" spans="1:5" x14ac:dyDescent="0.25">
      <c r="A4453">
        <f t="shared" ca="1" si="211"/>
        <v>0.65565055539744843</v>
      </c>
      <c r="B4453">
        <f t="shared" ref="B4453:B4516" ca="1" si="212">ROUND(A4453,0)</f>
        <v>1</v>
      </c>
      <c r="C4453">
        <f ca="1">SUM(B$2:B4453)</f>
        <v>2240</v>
      </c>
      <c r="D4453">
        <f ca="1">COUNT(B$2:B4453)</f>
        <v>4452</v>
      </c>
      <c r="E4453" s="16">
        <f t="shared" ref="E4453:E4516" ca="1" si="213">C4453/D4453</f>
        <v>0.50314465408805031</v>
      </c>
    </row>
    <row r="4454" spans="1:5" x14ac:dyDescent="0.25">
      <c r="A4454">
        <f t="shared" ca="1" si="211"/>
        <v>0.18144644965005141</v>
      </c>
      <c r="B4454">
        <f t="shared" ca="1" si="212"/>
        <v>0</v>
      </c>
      <c r="C4454">
        <f ca="1">SUM(B$2:B4454)</f>
        <v>2240</v>
      </c>
      <c r="D4454">
        <f ca="1">COUNT(B$2:B4454)</f>
        <v>4453</v>
      </c>
      <c r="E4454" s="16">
        <f t="shared" ca="1" si="213"/>
        <v>0.50303166404671007</v>
      </c>
    </row>
    <row r="4455" spans="1:5" x14ac:dyDescent="0.25">
      <c r="A4455">
        <f t="shared" ca="1" si="211"/>
        <v>0.69071190920312409</v>
      </c>
      <c r="B4455">
        <f t="shared" ca="1" si="212"/>
        <v>1</v>
      </c>
      <c r="C4455">
        <f ca="1">SUM(B$2:B4455)</f>
        <v>2241</v>
      </c>
      <c r="D4455">
        <f ca="1">COUNT(B$2:B4455)</f>
        <v>4454</v>
      </c>
      <c r="E4455" s="16">
        <f t="shared" ca="1" si="213"/>
        <v>0.50314324202963623</v>
      </c>
    </row>
    <row r="4456" spans="1:5" x14ac:dyDescent="0.25">
      <c r="A4456">
        <f t="shared" ca="1" si="211"/>
        <v>0.74735249504077483</v>
      </c>
      <c r="B4456">
        <f t="shared" ca="1" si="212"/>
        <v>1</v>
      </c>
      <c r="C4456">
        <f ca="1">SUM(B$2:B4456)</f>
        <v>2242</v>
      </c>
      <c r="D4456">
        <f ca="1">COUNT(B$2:B4456)</f>
        <v>4455</v>
      </c>
      <c r="E4456" s="16">
        <f t="shared" ca="1" si="213"/>
        <v>0.50325476992143658</v>
      </c>
    </row>
    <row r="4457" spans="1:5" x14ac:dyDescent="0.25">
      <c r="A4457">
        <f t="shared" ca="1" si="211"/>
        <v>0.54847073586745432</v>
      </c>
      <c r="B4457">
        <f t="shared" ca="1" si="212"/>
        <v>1</v>
      </c>
      <c r="C4457">
        <f ca="1">SUM(B$2:B4457)</f>
        <v>2243</v>
      </c>
      <c r="D4457">
        <f ca="1">COUNT(B$2:B4457)</f>
        <v>4456</v>
      </c>
      <c r="E4457" s="16">
        <f t="shared" ca="1" si="213"/>
        <v>0.50336624775583483</v>
      </c>
    </row>
    <row r="4458" spans="1:5" x14ac:dyDescent="0.25">
      <c r="A4458">
        <f t="shared" ca="1" si="211"/>
        <v>0.2347727617324793</v>
      </c>
      <c r="B4458">
        <f t="shared" ca="1" si="212"/>
        <v>0</v>
      </c>
      <c r="C4458">
        <f ca="1">SUM(B$2:B4458)</f>
        <v>2243</v>
      </c>
      <c r="D4458">
        <f ca="1">COUNT(B$2:B4458)</f>
        <v>4457</v>
      </c>
      <c r="E4458" s="16">
        <f t="shared" ca="1" si="213"/>
        <v>0.50325330940094237</v>
      </c>
    </row>
    <row r="4459" spans="1:5" x14ac:dyDescent="0.25">
      <c r="A4459">
        <f t="shared" ca="1" si="211"/>
        <v>0.11396745110039175</v>
      </c>
      <c r="B4459">
        <f t="shared" ca="1" si="212"/>
        <v>0</v>
      </c>
      <c r="C4459">
        <f ca="1">SUM(B$2:B4459)</f>
        <v>2243</v>
      </c>
      <c r="D4459">
        <f ca="1">COUNT(B$2:B4459)</f>
        <v>4458</v>
      </c>
      <c r="E4459" s="16">
        <f t="shared" ca="1" si="213"/>
        <v>0.50314042171377305</v>
      </c>
    </row>
    <row r="4460" spans="1:5" x14ac:dyDescent="0.25">
      <c r="A4460">
        <f t="shared" ca="1" si="211"/>
        <v>0.43217766896454213</v>
      </c>
      <c r="B4460">
        <f t="shared" ca="1" si="212"/>
        <v>0</v>
      </c>
      <c r="C4460">
        <f ca="1">SUM(B$2:B4460)</f>
        <v>2243</v>
      </c>
      <c r="D4460">
        <f ca="1">COUNT(B$2:B4460)</f>
        <v>4459</v>
      </c>
      <c r="E4460" s="16">
        <f t="shared" ca="1" si="213"/>
        <v>0.50302758466023767</v>
      </c>
    </row>
    <row r="4461" spans="1:5" x14ac:dyDescent="0.25">
      <c r="A4461">
        <f t="shared" ca="1" si="211"/>
        <v>0.81115993113135987</v>
      </c>
      <c r="B4461">
        <f t="shared" ca="1" si="212"/>
        <v>1</v>
      </c>
      <c r="C4461">
        <f ca="1">SUM(B$2:B4461)</f>
        <v>2244</v>
      </c>
      <c r="D4461">
        <f ca="1">COUNT(B$2:B4461)</f>
        <v>4460</v>
      </c>
      <c r="E4461" s="16">
        <f t="shared" ca="1" si="213"/>
        <v>0.50313901345291479</v>
      </c>
    </row>
    <row r="4462" spans="1:5" x14ac:dyDescent="0.25">
      <c r="A4462">
        <f t="shared" ca="1" si="211"/>
        <v>0.28941458642664541</v>
      </c>
      <c r="B4462">
        <f t="shared" ca="1" si="212"/>
        <v>0</v>
      </c>
      <c r="C4462">
        <f ca="1">SUM(B$2:B4462)</f>
        <v>2244</v>
      </c>
      <c r="D4462">
        <f ca="1">COUNT(B$2:B4462)</f>
        <v>4461</v>
      </c>
      <c r="E4462" s="16">
        <f t="shared" ca="1" si="213"/>
        <v>0.50302622730329527</v>
      </c>
    </row>
    <row r="4463" spans="1:5" x14ac:dyDescent="0.25">
      <c r="A4463">
        <f t="shared" ca="1" si="211"/>
        <v>0.33310546832613386</v>
      </c>
      <c r="B4463">
        <f t="shared" ca="1" si="212"/>
        <v>0</v>
      </c>
      <c r="C4463">
        <f ca="1">SUM(B$2:B4463)</f>
        <v>2244</v>
      </c>
      <c r="D4463">
        <f ca="1">COUNT(B$2:B4463)</f>
        <v>4462</v>
      </c>
      <c r="E4463" s="16">
        <f t="shared" ca="1" si="213"/>
        <v>0.50291349170775435</v>
      </c>
    </row>
    <row r="4464" spans="1:5" x14ac:dyDescent="0.25">
      <c r="A4464">
        <f t="shared" ca="1" si="211"/>
        <v>0.58055237230133405</v>
      </c>
      <c r="B4464">
        <f t="shared" ca="1" si="212"/>
        <v>1</v>
      </c>
      <c r="C4464">
        <f ca="1">SUM(B$2:B4464)</f>
        <v>2245</v>
      </c>
      <c r="D4464">
        <f ca="1">COUNT(B$2:B4464)</f>
        <v>4463</v>
      </c>
      <c r="E4464" s="16">
        <f t="shared" ca="1" si="213"/>
        <v>0.50302487116289496</v>
      </c>
    </row>
    <row r="4465" spans="1:5" x14ac:dyDescent="0.25">
      <c r="A4465">
        <f t="shared" ca="1" si="211"/>
        <v>0.60954082878232063</v>
      </c>
      <c r="B4465">
        <f t="shared" ca="1" si="212"/>
        <v>1</v>
      </c>
      <c r="C4465">
        <f ca="1">SUM(B$2:B4465)</f>
        <v>2246</v>
      </c>
      <c r="D4465">
        <f ca="1">COUNT(B$2:B4465)</f>
        <v>4464</v>
      </c>
      <c r="E4465" s="16">
        <f t="shared" ca="1" si="213"/>
        <v>0.50313620071684584</v>
      </c>
    </row>
    <row r="4466" spans="1:5" x14ac:dyDescent="0.25">
      <c r="A4466">
        <f t="shared" ca="1" si="211"/>
        <v>0.19576441081031482</v>
      </c>
      <c r="B4466">
        <f t="shared" ca="1" si="212"/>
        <v>0</v>
      </c>
      <c r="C4466">
        <f ca="1">SUM(B$2:B4466)</f>
        <v>2246</v>
      </c>
      <c r="D4466">
        <f ca="1">COUNT(B$2:B4466)</f>
        <v>4465</v>
      </c>
      <c r="E4466" s="16">
        <f t="shared" ca="1" si="213"/>
        <v>0.50302351623740205</v>
      </c>
    </row>
    <row r="4467" spans="1:5" x14ac:dyDescent="0.25">
      <c r="A4467">
        <f t="shared" ca="1" si="211"/>
        <v>0.76705247379523911</v>
      </c>
      <c r="B4467">
        <f t="shared" ca="1" si="212"/>
        <v>1</v>
      </c>
      <c r="C4467">
        <f ca="1">SUM(B$2:B4467)</f>
        <v>2247</v>
      </c>
      <c r="D4467">
        <f ca="1">COUNT(B$2:B4467)</f>
        <v>4466</v>
      </c>
      <c r="E4467" s="16">
        <f t="shared" ca="1" si="213"/>
        <v>0.50313479623824453</v>
      </c>
    </row>
    <row r="4468" spans="1:5" x14ac:dyDescent="0.25">
      <c r="A4468">
        <f t="shared" ca="1" si="211"/>
        <v>1.4725682549603381E-2</v>
      </c>
      <c r="B4468">
        <f t="shared" ca="1" si="212"/>
        <v>0</v>
      </c>
      <c r="C4468">
        <f ca="1">SUM(B$2:B4468)</f>
        <v>2247</v>
      </c>
      <c r="D4468">
        <f ca="1">COUNT(B$2:B4468)</f>
        <v>4467</v>
      </c>
      <c r="E4468" s="16">
        <f t="shared" ca="1" si="213"/>
        <v>0.50302216252518472</v>
      </c>
    </row>
    <row r="4469" spans="1:5" x14ac:dyDescent="0.25">
      <c r="A4469">
        <f t="shared" ca="1" si="211"/>
        <v>0.41830911183307928</v>
      </c>
      <c r="B4469">
        <f t="shared" ca="1" si="212"/>
        <v>0</v>
      </c>
      <c r="C4469">
        <f ca="1">SUM(B$2:B4469)</f>
        <v>2247</v>
      </c>
      <c r="D4469">
        <f ca="1">COUNT(B$2:B4469)</f>
        <v>4468</v>
      </c>
      <c r="E4469" s="16">
        <f t="shared" ca="1" si="213"/>
        <v>0.50290957923008062</v>
      </c>
    </row>
    <row r="4470" spans="1:5" x14ac:dyDescent="0.25">
      <c r="A4470">
        <f t="shared" ca="1" si="211"/>
        <v>0.92922676918530978</v>
      </c>
      <c r="B4470">
        <f t="shared" ca="1" si="212"/>
        <v>1</v>
      </c>
      <c r="C4470">
        <f ca="1">SUM(B$2:B4470)</f>
        <v>2248</v>
      </c>
      <c r="D4470">
        <f ca="1">COUNT(B$2:B4470)</f>
        <v>4469</v>
      </c>
      <c r="E4470" s="16">
        <f t="shared" ca="1" si="213"/>
        <v>0.50302081002461396</v>
      </c>
    </row>
    <row r="4471" spans="1:5" x14ac:dyDescent="0.25">
      <c r="A4471">
        <f t="shared" ca="1" si="211"/>
        <v>0.28175340926896797</v>
      </c>
      <c r="B4471">
        <f t="shared" ca="1" si="212"/>
        <v>0</v>
      </c>
      <c r="C4471">
        <f ca="1">SUM(B$2:B4471)</f>
        <v>2248</v>
      </c>
      <c r="D4471">
        <f ca="1">COUNT(B$2:B4471)</f>
        <v>4470</v>
      </c>
      <c r="E4471" s="16">
        <f t="shared" ca="1" si="213"/>
        <v>0.50290827740492172</v>
      </c>
    </row>
    <row r="4472" spans="1:5" x14ac:dyDescent="0.25">
      <c r="A4472">
        <f t="shared" ca="1" si="211"/>
        <v>0.30140247053903957</v>
      </c>
      <c r="B4472">
        <f t="shared" ca="1" si="212"/>
        <v>0</v>
      </c>
      <c r="C4472">
        <f ca="1">SUM(B$2:B4472)</f>
        <v>2248</v>
      </c>
      <c r="D4472">
        <f ca="1">COUNT(B$2:B4472)</f>
        <v>4471</v>
      </c>
      <c r="E4472" s="16">
        <f t="shared" ca="1" si="213"/>
        <v>0.5027957951241333</v>
      </c>
    </row>
    <row r="4473" spans="1:5" x14ac:dyDescent="0.25">
      <c r="A4473">
        <f t="shared" ca="1" si="211"/>
        <v>0.7978102605904116</v>
      </c>
      <c r="B4473">
        <f t="shared" ca="1" si="212"/>
        <v>1</v>
      </c>
      <c r="C4473">
        <f ca="1">SUM(B$2:B4473)</f>
        <v>2249</v>
      </c>
      <c r="D4473">
        <f ca="1">COUNT(B$2:B4473)</f>
        <v>4472</v>
      </c>
      <c r="E4473" s="16">
        <f t="shared" ca="1" si="213"/>
        <v>0.50290697674418605</v>
      </c>
    </row>
    <row r="4474" spans="1:5" x14ac:dyDescent="0.25">
      <c r="A4474">
        <f t="shared" ca="1" si="211"/>
        <v>0.67751961486920176</v>
      </c>
      <c r="B4474">
        <f t="shared" ca="1" si="212"/>
        <v>1</v>
      </c>
      <c r="C4474">
        <f ca="1">SUM(B$2:B4474)</f>
        <v>2250</v>
      </c>
      <c r="D4474">
        <f ca="1">COUNT(B$2:B4474)</f>
        <v>4473</v>
      </c>
      <c r="E4474" s="16">
        <f t="shared" ca="1" si="213"/>
        <v>0.50301810865191143</v>
      </c>
    </row>
    <row r="4475" spans="1:5" x14ac:dyDescent="0.25">
      <c r="A4475">
        <f t="shared" ca="1" si="211"/>
        <v>0.64828157144469356</v>
      </c>
      <c r="B4475">
        <f t="shared" ca="1" si="212"/>
        <v>1</v>
      </c>
      <c r="C4475">
        <f ca="1">SUM(B$2:B4475)</f>
        <v>2251</v>
      </c>
      <c r="D4475">
        <f ca="1">COUNT(B$2:B4475)</f>
        <v>4474</v>
      </c>
      <c r="E4475" s="16">
        <f t="shared" ca="1" si="213"/>
        <v>0.50312919088064367</v>
      </c>
    </row>
    <row r="4476" spans="1:5" x14ac:dyDescent="0.25">
      <c r="A4476">
        <f t="shared" ca="1" si="211"/>
        <v>4.359286814894936E-2</v>
      </c>
      <c r="B4476">
        <f t="shared" ca="1" si="212"/>
        <v>0</v>
      </c>
      <c r="C4476">
        <f ca="1">SUM(B$2:B4476)</f>
        <v>2251</v>
      </c>
      <c r="D4476">
        <f ca="1">COUNT(B$2:B4476)</f>
        <v>4475</v>
      </c>
      <c r="E4476" s="16">
        <f t="shared" ca="1" si="213"/>
        <v>0.50301675977653626</v>
      </c>
    </row>
    <row r="4477" spans="1:5" x14ac:dyDescent="0.25">
      <c r="A4477">
        <f t="shared" ca="1" si="211"/>
        <v>0.1833517919553499</v>
      </c>
      <c r="B4477">
        <f t="shared" ca="1" si="212"/>
        <v>0</v>
      </c>
      <c r="C4477">
        <f ca="1">SUM(B$2:B4477)</f>
        <v>2251</v>
      </c>
      <c r="D4477">
        <f ca="1">COUNT(B$2:B4477)</f>
        <v>4476</v>
      </c>
      <c r="E4477" s="16">
        <f t="shared" ca="1" si="213"/>
        <v>0.50290437890974082</v>
      </c>
    </row>
    <row r="4478" spans="1:5" x14ac:dyDescent="0.25">
      <c r="A4478">
        <f t="shared" ca="1" si="211"/>
        <v>0.15089592500905968</v>
      </c>
      <c r="B4478">
        <f t="shared" ca="1" si="212"/>
        <v>0</v>
      </c>
      <c r="C4478">
        <f ca="1">SUM(B$2:B4478)</f>
        <v>2251</v>
      </c>
      <c r="D4478">
        <f ca="1">COUNT(B$2:B4478)</f>
        <v>4477</v>
      </c>
      <c r="E4478" s="16">
        <f t="shared" ca="1" si="213"/>
        <v>0.50279204824659374</v>
      </c>
    </row>
    <row r="4479" spans="1:5" x14ac:dyDescent="0.25">
      <c r="A4479">
        <f t="shared" ca="1" si="211"/>
        <v>0.1552088484876325</v>
      </c>
      <c r="B4479">
        <f t="shared" ca="1" si="212"/>
        <v>0</v>
      </c>
      <c r="C4479">
        <f ca="1">SUM(B$2:B4479)</f>
        <v>2251</v>
      </c>
      <c r="D4479">
        <f ca="1">COUNT(B$2:B4479)</f>
        <v>4478</v>
      </c>
      <c r="E4479" s="16">
        <f t="shared" ca="1" si="213"/>
        <v>0.50267976775346135</v>
      </c>
    </row>
    <row r="4480" spans="1:5" x14ac:dyDescent="0.25">
      <c r="A4480">
        <f t="shared" ca="1" si="211"/>
        <v>0.41299313215529976</v>
      </c>
      <c r="B4480">
        <f t="shared" ca="1" si="212"/>
        <v>0</v>
      </c>
      <c r="C4480">
        <f ca="1">SUM(B$2:B4480)</f>
        <v>2251</v>
      </c>
      <c r="D4480">
        <f ca="1">COUNT(B$2:B4480)</f>
        <v>4479</v>
      </c>
      <c r="E4480" s="16">
        <f t="shared" ca="1" si="213"/>
        <v>0.50256753739674032</v>
      </c>
    </row>
    <row r="4481" spans="1:5" x14ac:dyDescent="0.25">
      <c r="A4481">
        <f t="shared" ca="1" si="211"/>
        <v>0.88005850386345441</v>
      </c>
      <c r="B4481">
        <f t="shared" ca="1" si="212"/>
        <v>1</v>
      </c>
      <c r="C4481">
        <f ca="1">SUM(B$2:B4481)</f>
        <v>2252</v>
      </c>
      <c r="D4481">
        <f ca="1">COUNT(B$2:B4481)</f>
        <v>4480</v>
      </c>
      <c r="E4481" s="16">
        <f t="shared" ca="1" si="213"/>
        <v>0.50267857142857142</v>
      </c>
    </row>
    <row r="4482" spans="1:5" x14ac:dyDescent="0.25">
      <c r="A4482">
        <f t="shared" ca="1" si="211"/>
        <v>0.93996417371609309</v>
      </c>
      <c r="B4482">
        <f t="shared" ca="1" si="212"/>
        <v>1</v>
      </c>
      <c r="C4482">
        <f ca="1">SUM(B$2:B4482)</f>
        <v>2253</v>
      </c>
      <c r="D4482">
        <f ca="1">COUNT(B$2:B4482)</f>
        <v>4481</v>
      </c>
      <c r="E4482" s="16">
        <f t="shared" ca="1" si="213"/>
        <v>0.50278955590270025</v>
      </c>
    </row>
    <row r="4483" spans="1:5" x14ac:dyDescent="0.25">
      <c r="A4483">
        <f t="shared" ref="A4483:A4546" ca="1" si="214">RAND()</f>
        <v>0.30172025868845198</v>
      </c>
      <c r="B4483">
        <f t="shared" ca="1" si="212"/>
        <v>0</v>
      </c>
      <c r="C4483">
        <f ca="1">SUM(B$2:B4483)</f>
        <v>2253</v>
      </c>
      <c r="D4483">
        <f ca="1">COUNT(B$2:B4483)</f>
        <v>4482</v>
      </c>
      <c r="E4483" s="16">
        <f t="shared" ca="1" si="213"/>
        <v>0.50267737617135211</v>
      </c>
    </row>
    <row r="4484" spans="1:5" x14ac:dyDescent="0.25">
      <c r="A4484">
        <f t="shared" ca="1" si="214"/>
        <v>0.12564408388521264</v>
      </c>
      <c r="B4484">
        <f t="shared" ca="1" si="212"/>
        <v>0</v>
      </c>
      <c r="C4484">
        <f ca="1">SUM(B$2:B4484)</f>
        <v>2253</v>
      </c>
      <c r="D4484">
        <f ca="1">COUNT(B$2:B4484)</f>
        <v>4483</v>
      </c>
      <c r="E4484" s="16">
        <f t="shared" ca="1" si="213"/>
        <v>0.50256524648672762</v>
      </c>
    </row>
    <row r="4485" spans="1:5" x14ac:dyDescent="0.25">
      <c r="A4485">
        <f t="shared" ca="1" si="214"/>
        <v>0.10378410882175138</v>
      </c>
      <c r="B4485">
        <f t="shared" ca="1" si="212"/>
        <v>0</v>
      </c>
      <c r="C4485">
        <f ca="1">SUM(B$2:B4485)</f>
        <v>2253</v>
      </c>
      <c r="D4485">
        <f ca="1">COUNT(B$2:B4485)</f>
        <v>4484</v>
      </c>
      <c r="E4485" s="16">
        <f t="shared" ca="1" si="213"/>
        <v>0.50245316681534347</v>
      </c>
    </row>
    <row r="4486" spans="1:5" x14ac:dyDescent="0.25">
      <c r="A4486">
        <f t="shared" ca="1" si="214"/>
        <v>0.18179349088066132</v>
      </c>
      <c r="B4486">
        <f t="shared" ca="1" si="212"/>
        <v>0</v>
      </c>
      <c r="C4486">
        <f ca="1">SUM(B$2:B4486)</f>
        <v>2253</v>
      </c>
      <c r="D4486">
        <f ca="1">COUNT(B$2:B4486)</f>
        <v>4485</v>
      </c>
      <c r="E4486" s="16">
        <f t="shared" ca="1" si="213"/>
        <v>0.50234113712374584</v>
      </c>
    </row>
    <row r="4487" spans="1:5" x14ac:dyDescent="0.25">
      <c r="A4487">
        <f t="shared" ca="1" si="214"/>
        <v>0.48837739218974985</v>
      </c>
      <c r="B4487">
        <f t="shared" ca="1" si="212"/>
        <v>0</v>
      </c>
      <c r="C4487">
        <f ca="1">SUM(B$2:B4487)</f>
        <v>2253</v>
      </c>
      <c r="D4487">
        <f ca="1">COUNT(B$2:B4487)</f>
        <v>4486</v>
      </c>
      <c r="E4487" s="16">
        <f t="shared" ca="1" si="213"/>
        <v>0.50222915737851093</v>
      </c>
    </row>
    <row r="4488" spans="1:5" x14ac:dyDescent="0.25">
      <c r="A4488">
        <f t="shared" ca="1" si="214"/>
        <v>0.60561542120603773</v>
      </c>
      <c r="B4488">
        <f t="shared" ca="1" si="212"/>
        <v>1</v>
      </c>
      <c r="C4488">
        <f ca="1">SUM(B$2:B4488)</f>
        <v>2254</v>
      </c>
      <c r="D4488">
        <f ca="1">COUNT(B$2:B4488)</f>
        <v>4487</v>
      </c>
      <c r="E4488" s="16">
        <f t="shared" ca="1" si="213"/>
        <v>0.5023400936037441</v>
      </c>
    </row>
    <row r="4489" spans="1:5" x14ac:dyDescent="0.25">
      <c r="A4489">
        <f t="shared" ca="1" si="214"/>
        <v>0.80959255062177493</v>
      </c>
      <c r="B4489">
        <f t="shared" ca="1" si="212"/>
        <v>1</v>
      </c>
      <c r="C4489">
        <f ca="1">SUM(B$2:B4489)</f>
        <v>2255</v>
      </c>
      <c r="D4489">
        <f ca="1">COUNT(B$2:B4489)</f>
        <v>4488</v>
      </c>
      <c r="E4489" s="16">
        <f t="shared" ca="1" si="213"/>
        <v>0.50245098039215685</v>
      </c>
    </row>
    <row r="4490" spans="1:5" x14ac:dyDescent="0.25">
      <c r="A4490">
        <f t="shared" ca="1" si="214"/>
        <v>0.3527136814167241</v>
      </c>
      <c r="B4490">
        <f t="shared" ca="1" si="212"/>
        <v>0</v>
      </c>
      <c r="C4490">
        <f ca="1">SUM(B$2:B4490)</f>
        <v>2255</v>
      </c>
      <c r="D4490">
        <f ca="1">COUNT(B$2:B4490)</f>
        <v>4489</v>
      </c>
      <c r="E4490" s="16">
        <f t="shared" ca="1" si="213"/>
        <v>0.50233905101358878</v>
      </c>
    </row>
    <row r="4491" spans="1:5" x14ac:dyDescent="0.25">
      <c r="A4491">
        <f t="shared" ca="1" si="214"/>
        <v>0.57715351409058491</v>
      </c>
      <c r="B4491">
        <f t="shared" ca="1" si="212"/>
        <v>1</v>
      </c>
      <c r="C4491">
        <f ca="1">SUM(B$2:B4491)</f>
        <v>2256</v>
      </c>
      <c r="D4491">
        <f ca="1">COUNT(B$2:B4491)</f>
        <v>4490</v>
      </c>
      <c r="E4491" s="16">
        <f t="shared" ca="1" si="213"/>
        <v>0.50244988864142537</v>
      </c>
    </row>
    <row r="4492" spans="1:5" x14ac:dyDescent="0.25">
      <c r="A4492">
        <f t="shared" ca="1" si="214"/>
        <v>0.91831101464767284</v>
      </c>
      <c r="B4492">
        <f t="shared" ca="1" si="212"/>
        <v>1</v>
      </c>
      <c r="C4492">
        <f ca="1">SUM(B$2:B4492)</f>
        <v>2257</v>
      </c>
      <c r="D4492">
        <f ca="1">COUNT(B$2:B4492)</f>
        <v>4491</v>
      </c>
      <c r="E4492" s="16">
        <f t="shared" ca="1" si="213"/>
        <v>0.50256067690937434</v>
      </c>
    </row>
    <row r="4493" spans="1:5" x14ac:dyDescent="0.25">
      <c r="A4493">
        <f t="shared" ca="1" si="214"/>
        <v>0.48695388048979549</v>
      </c>
      <c r="B4493">
        <f t="shared" ca="1" si="212"/>
        <v>0</v>
      </c>
      <c r="C4493">
        <f ca="1">SUM(B$2:B4493)</f>
        <v>2257</v>
      </c>
      <c r="D4493">
        <f ca="1">COUNT(B$2:B4493)</f>
        <v>4492</v>
      </c>
      <c r="E4493" s="16">
        <f t="shared" ca="1" si="213"/>
        <v>0.50244879786286734</v>
      </c>
    </row>
    <row r="4494" spans="1:5" x14ac:dyDescent="0.25">
      <c r="A4494">
        <f t="shared" ca="1" si="214"/>
        <v>1.6165119448301568E-2</v>
      </c>
      <c r="B4494">
        <f t="shared" ca="1" si="212"/>
        <v>0</v>
      </c>
      <c r="C4494">
        <f ca="1">SUM(B$2:B4494)</f>
        <v>2257</v>
      </c>
      <c r="D4494">
        <f ca="1">COUNT(B$2:B4494)</f>
        <v>4493</v>
      </c>
      <c r="E4494" s="16">
        <f t="shared" ca="1" si="213"/>
        <v>0.50233696861785004</v>
      </c>
    </row>
    <row r="4495" spans="1:5" x14ac:dyDescent="0.25">
      <c r="A4495">
        <f t="shared" ca="1" si="214"/>
        <v>0.48963748636287863</v>
      </c>
      <c r="B4495">
        <f t="shared" ca="1" si="212"/>
        <v>0</v>
      </c>
      <c r="C4495">
        <f ca="1">SUM(B$2:B4495)</f>
        <v>2257</v>
      </c>
      <c r="D4495">
        <f ca="1">COUNT(B$2:B4495)</f>
        <v>4494</v>
      </c>
      <c r="E4495" s="16">
        <f t="shared" ca="1" si="213"/>
        <v>0.50222518914107694</v>
      </c>
    </row>
    <row r="4496" spans="1:5" x14ac:dyDescent="0.25">
      <c r="A4496">
        <f t="shared" ca="1" si="214"/>
        <v>0.70890757961500195</v>
      </c>
      <c r="B4496">
        <f t="shared" ca="1" si="212"/>
        <v>1</v>
      </c>
      <c r="C4496">
        <f ca="1">SUM(B$2:B4496)</f>
        <v>2258</v>
      </c>
      <c r="D4496">
        <f ca="1">COUNT(B$2:B4496)</f>
        <v>4495</v>
      </c>
      <c r="E4496" s="16">
        <f t="shared" ca="1" si="213"/>
        <v>0.50233592880978861</v>
      </c>
    </row>
    <row r="4497" spans="1:5" x14ac:dyDescent="0.25">
      <c r="A4497">
        <f t="shared" ca="1" si="214"/>
        <v>0.65698636684815181</v>
      </c>
      <c r="B4497">
        <f t="shared" ca="1" si="212"/>
        <v>1</v>
      </c>
      <c r="C4497">
        <f ca="1">SUM(B$2:B4497)</f>
        <v>2259</v>
      </c>
      <c r="D4497">
        <f ca="1">COUNT(B$2:B4497)</f>
        <v>4496</v>
      </c>
      <c r="E4497" s="16">
        <f t="shared" ca="1" si="213"/>
        <v>0.50244661921708189</v>
      </c>
    </row>
    <row r="4498" spans="1:5" x14ac:dyDescent="0.25">
      <c r="A4498">
        <f t="shared" ca="1" si="214"/>
        <v>0.9660306613751336</v>
      </c>
      <c r="B4498">
        <f t="shared" ca="1" si="212"/>
        <v>1</v>
      </c>
      <c r="C4498">
        <f ca="1">SUM(B$2:B4498)</f>
        <v>2260</v>
      </c>
      <c r="D4498">
        <f ca="1">COUNT(B$2:B4498)</f>
        <v>4497</v>
      </c>
      <c r="E4498" s="16">
        <f t="shared" ca="1" si="213"/>
        <v>0.50255726039581938</v>
      </c>
    </row>
    <row r="4499" spans="1:5" x14ac:dyDescent="0.25">
      <c r="A4499">
        <f t="shared" ca="1" si="214"/>
        <v>0.69110053569766494</v>
      </c>
      <c r="B4499">
        <f t="shared" ca="1" si="212"/>
        <v>1</v>
      </c>
      <c r="C4499">
        <f ca="1">SUM(B$2:B4499)</f>
        <v>2261</v>
      </c>
      <c r="D4499">
        <f ca="1">COUNT(B$2:B4499)</f>
        <v>4498</v>
      </c>
      <c r="E4499" s="16">
        <f t="shared" ca="1" si="213"/>
        <v>0.50266785237883505</v>
      </c>
    </row>
    <row r="4500" spans="1:5" x14ac:dyDescent="0.25">
      <c r="A4500">
        <f t="shared" ca="1" si="214"/>
        <v>0.55117224695056888</v>
      </c>
      <c r="B4500">
        <f t="shared" ca="1" si="212"/>
        <v>1</v>
      </c>
      <c r="C4500">
        <f ca="1">SUM(B$2:B4500)</f>
        <v>2262</v>
      </c>
      <c r="D4500">
        <f ca="1">COUNT(B$2:B4500)</f>
        <v>4499</v>
      </c>
      <c r="E4500" s="16">
        <f t="shared" ca="1" si="213"/>
        <v>0.50277839519893308</v>
      </c>
    </row>
    <row r="4501" spans="1:5" x14ac:dyDescent="0.25">
      <c r="A4501">
        <f t="shared" ca="1" si="214"/>
        <v>0.82389811279003089</v>
      </c>
      <c r="B4501">
        <f t="shared" ca="1" si="212"/>
        <v>1</v>
      </c>
      <c r="C4501">
        <f ca="1">SUM(B$2:B4501)</f>
        <v>2263</v>
      </c>
      <c r="D4501">
        <f ca="1">COUNT(B$2:B4501)</f>
        <v>4500</v>
      </c>
      <c r="E4501" s="16">
        <f t="shared" ca="1" si="213"/>
        <v>0.50288888888888894</v>
      </c>
    </row>
    <row r="4502" spans="1:5" x14ac:dyDescent="0.25">
      <c r="A4502">
        <f t="shared" ca="1" si="214"/>
        <v>6.4454545187615397E-2</v>
      </c>
      <c r="B4502">
        <f t="shared" ca="1" si="212"/>
        <v>0</v>
      </c>
      <c r="C4502">
        <f ca="1">SUM(B$2:B4502)</f>
        <v>2263</v>
      </c>
      <c r="D4502">
        <f ca="1">COUNT(B$2:B4502)</f>
        <v>4501</v>
      </c>
      <c r="E4502" s="16">
        <f t="shared" ca="1" si="213"/>
        <v>0.50277716063097089</v>
      </c>
    </row>
    <row r="4503" spans="1:5" x14ac:dyDescent="0.25">
      <c r="A4503">
        <f t="shared" ca="1" si="214"/>
        <v>0.17840613419607276</v>
      </c>
      <c r="B4503">
        <f t="shared" ca="1" si="212"/>
        <v>0</v>
      </c>
      <c r="C4503">
        <f ca="1">SUM(B$2:B4503)</f>
        <v>2263</v>
      </c>
      <c r="D4503">
        <f ca="1">COUNT(B$2:B4503)</f>
        <v>4502</v>
      </c>
      <c r="E4503" s="16">
        <f t="shared" ca="1" si="213"/>
        <v>0.50266548200799643</v>
      </c>
    </row>
    <row r="4504" spans="1:5" x14ac:dyDescent="0.25">
      <c r="A4504">
        <f t="shared" ca="1" si="214"/>
        <v>9.2027369222627553E-2</v>
      </c>
      <c r="B4504">
        <f t="shared" ca="1" si="212"/>
        <v>0</v>
      </c>
      <c r="C4504">
        <f ca="1">SUM(B$2:B4504)</f>
        <v>2263</v>
      </c>
      <c r="D4504">
        <f ca="1">COUNT(B$2:B4504)</f>
        <v>4503</v>
      </c>
      <c r="E4504" s="16">
        <f t="shared" ca="1" si="213"/>
        <v>0.50255385298689759</v>
      </c>
    </row>
    <row r="4505" spans="1:5" x14ac:dyDescent="0.25">
      <c r="A4505">
        <f t="shared" ca="1" si="214"/>
        <v>0.70256967085077426</v>
      </c>
      <c r="B4505">
        <f t="shared" ca="1" si="212"/>
        <v>1</v>
      </c>
      <c r="C4505">
        <f ca="1">SUM(B$2:B4505)</f>
        <v>2264</v>
      </c>
      <c r="D4505">
        <f ca="1">COUNT(B$2:B4505)</f>
        <v>4504</v>
      </c>
      <c r="E4505" s="16">
        <f t="shared" ca="1" si="213"/>
        <v>0.50266429840142091</v>
      </c>
    </row>
    <row r="4506" spans="1:5" x14ac:dyDescent="0.25">
      <c r="A4506">
        <f t="shared" ca="1" si="214"/>
        <v>0.70526927314745358</v>
      </c>
      <c r="B4506">
        <f t="shared" ca="1" si="212"/>
        <v>1</v>
      </c>
      <c r="C4506">
        <f ca="1">SUM(B$2:B4506)</f>
        <v>2265</v>
      </c>
      <c r="D4506">
        <f ca="1">COUNT(B$2:B4506)</f>
        <v>4505</v>
      </c>
      <c r="E4506" s="16">
        <f t="shared" ca="1" si="213"/>
        <v>0.50277469478357384</v>
      </c>
    </row>
    <row r="4507" spans="1:5" x14ac:dyDescent="0.25">
      <c r="A4507">
        <f t="shared" ca="1" si="214"/>
        <v>5.6248331778911531E-2</v>
      </c>
      <c r="B4507">
        <f t="shared" ca="1" si="212"/>
        <v>0</v>
      </c>
      <c r="C4507">
        <f ca="1">SUM(B$2:B4507)</f>
        <v>2265</v>
      </c>
      <c r="D4507">
        <f ca="1">COUNT(B$2:B4507)</f>
        <v>4506</v>
      </c>
      <c r="E4507" s="16">
        <f t="shared" ca="1" si="213"/>
        <v>0.50266311584553924</v>
      </c>
    </row>
    <row r="4508" spans="1:5" x14ac:dyDescent="0.25">
      <c r="A4508">
        <f t="shared" ca="1" si="214"/>
        <v>9.4275843268986081E-2</v>
      </c>
      <c r="B4508">
        <f t="shared" ca="1" si="212"/>
        <v>0</v>
      </c>
      <c r="C4508">
        <f ca="1">SUM(B$2:B4508)</f>
        <v>2265</v>
      </c>
      <c r="D4508">
        <f ca="1">COUNT(B$2:B4508)</f>
        <v>4507</v>
      </c>
      <c r="E4508" s="16">
        <f t="shared" ca="1" si="213"/>
        <v>0.50255158642112274</v>
      </c>
    </row>
    <row r="4509" spans="1:5" x14ac:dyDescent="0.25">
      <c r="A4509">
        <f t="shared" ca="1" si="214"/>
        <v>0.64398052174406151</v>
      </c>
      <c r="B4509">
        <f t="shared" ca="1" si="212"/>
        <v>1</v>
      </c>
      <c r="C4509">
        <f ca="1">SUM(B$2:B4509)</f>
        <v>2266</v>
      </c>
      <c r="D4509">
        <f ca="1">COUNT(B$2:B4509)</f>
        <v>4508</v>
      </c>
      <c r="E4509" s="16">
        <f t="shared" ca="1" si="213"/>
        <v>0.50266193433895301</v>
      </c>
    </row>
    <row r="4510" spans="1:5" x14ac:dyDescent="0.25">
      <c r="A4510">
        <f t="shared" ca="1" si="214"/>
        <v>0.24055707037562846</v>
      </c>
      <c r="B4510">
        <f t="shared" ca="1" si="212"/>
        <v>0</v>
      </c>
      <c r="C4510">
        <f ca="1">SUM(B$2:B4510)</f>
        <v>2266</v>
      </c>
      <c r="D4510">
        <f ca="1">COUNT(B$2:B4510)</f>
        <v>4509</v>
      </c>
      <c r="E4510" s="16">
        <f t="shared" ca="1" si="213"/>
        <v>0.50255045464626302</v>
      </c>
    </row>
    <row r="4511" spans="1:5" x14ac:dyDescent="0.25">
      <c r="A4511">
        <f t="shared" ca="1" si="214"/>
        <v>2.7940393218820248E-2</v>
      </c>
      <c r="B4511">
        <f t="shared" ca="1" si="212"/>
        <v>0</v>
      </c>
      <c r="C4511">
        <f ca="1">SUM(B$2:B4511)</f>
        <v>2266</v>
      </c>
      <c r="D4511">
        <f ca="1">COUNT(B$2:B4511)</f>
        <v>4510</v>
      </c>
      <c r="E4511" s="16">
        <f t="shared" ca="1" si="213"/>
        <v>0.5024390243902439</v>
      </c>
    </row>
    <row r="4512" spans="1:5" x14ac:dyDescent="0.25">
      <c r="A4512">
        <f t="shared" ca="1" si="214"/>
        <v>0.8668957902126414</v>
      </c>
      <c r="B4512">
        <f t="shared" ca="1" si="212"/>
        <v>1</v>
      </c>
      <c r="C4512">
        <f ca="1">SUM(B$2:B4512)</f>
        <v>2267</v>
      </c>
      <c r="D4512">
        <f ca="1">COUNT(B$2:B4512)</f>
        <v>4511</v>
      </c>
      <c r="E4512" s="16">
        <f t="shared" ca="1" si="213"/>
        <v>0.50254932387497231</v>
      </c>
    </row>
    <row r="4513" spans="1:5" x14ac:dyDescent="0.25">
      <c r="A4513">
        <f t="shared" ca="1" si="214"/>
        <v>0.3868930870739854</v>
      </c>
      <c r="B4513">
        <f t="shared" ca="1" si="212"/>
        <v>0</v>
      </c>
      <c r="C4513">
        <f ca="1">SUM(B$2:B4513)</f>
        <v>2267</v>
      </c>
      <c r="D4513">
        <f ca="1">COUNT(B$2:B4513)</f>
        <v>4512</v>
      </c>
      <c r="E4513" s="16">
        <f t="shared" ca="1" si="213"/>
        <v>0.50243794326241131</v>
      </c>
    </row>
    <row r="4514" spans="1:5" x14ac:dyDescent="0.25">
      <c r="A4514">
        <f t="shared" ca="1" si="214"/>
        <v>0.23153681487739519</v>
      </c>
      <c r="B4514">
        <f t="shared" ca="1" si="212"/>
        <v>0</v>
      </c>
      <c r="C4514">
        <f ca="1">SUM(B$2:B4514)</f>
        <v>2267</v>
      </c>
      <c r="D4514">
        <f ca="1">COUNT(B$2:B4514)</f>
        <v>4513</v>
      </c>
      <c r="E4514" s="16">
        <f t="shared" ca="1" si="213"/>
        <v>0.5023266120097496</v>
      </c>
    </row>
    <row r="4515" spans="1:5" x14ac:dyDescent="0.25">
      <c r="A4515">
        <f t="shared" ca="1" si="214"/>
        <v>0.11947479435579167</v>
      </c>
      <c r="B4515">
        <f t="shared" ca="1" si="212"/>
        <v>0</v>
      </c>
      <c r="C4515">
        <f ca="1">SUM(B$2:B4515)</f>
        <v>2267</v>
      </c>
      <c r="D4515">
        <f ca="1">COUNT(B$2:B4515)</f>
        <v>4514</v>
      </c>
      <c r="E4515" s="16">
        <f t="shared" ca="1" si="213"/>
        <v>0.50221533008418251</v>
      </c>
    </row>
    <row r="4516" spans="1:5" x14ac:dyDescent="0.25">
      <c r="A4516">
        <f t="shared" ca="1" si="214"/>
        <v>0.2445042388312858</v>
      </c>
      <c r="B4516">
        <f t="shared" ca="1" si="212"/>
        <v>0</v>
      </c>
      <c r="C4516">
        <f ca="1">SUM(B$2:B4516)</f>
        <v>2267</v>
      </c>
      <c r="D4516">
        <f ca="1">COUNT(B$2:B4516)</f>
        <v>4515</v>
      </c>
      <c r="E4516" s="16">
        <f t="shared" ca="1" si="213"/>
        <v>0.50210409745293472</v>
      </c>
    </row>
    <row r="4517" spans="1:5" x14ac:dyDescent="0.25">
      <c r="A4517">
        <f t="shared" ca="1" si="214"/>
        <v>1.3134870532912735E-2</v>
      </c>
      <c r="B4517">
        <f t="shared" ref="B4517:B4580" ca="1" si="215">ROUND(A4517,0)</f>
        <v>0</v>
      </c>
      <c r="C4517">
        <f ca="1">SUM(B$2:B4517)</f>
        <v>2267</v>
      </c>
      <c r="D4517">
        <f ca="1">COUNT(B$2:B4517)</f>
        <v>4516</v>
      </c>
      <c r="E4517" s="16">
        <f t="shared" ref="E4517:E4580" ca="1" si="216">C4517/D4517</f>
        <v>0.50199291408325952</v>
      </c>
    </row>
    <row r="4518" spans="1:5" x14ac:dyDescent="0.25">
      <c r="A4518">
        <f t="shared" ca="1" si="214"/>
        <v>0.59765726157012689</v>
      </c>
      <c r="B4518">
        <f t="shared" ca="1" si="215"/>
        <v>1</v>
      </c>
      <c r="C4518">
        <f ca="1">SUM(B$2:B4518)</f>
        <v>2268</v>
      </c>
      <c r="D4518">
        <f ca="1">COUNT(B$2:B4518)</f>
        <v>4517</v>
      </c>
      <c r="E4518" s="16">
        <f t="shared" ca="1" si="216"/>
        <v>0.50210316581802084</v>
      </c>
    </row>
    <row r="4519" spans="1:5" x14ac:dyDescent="0.25">
      <c r="A4519">
        <f t="shared" ca="1" si="214"/>
        <v>0.16348070232422918</v>
      </c>
      <c r="B4519">
        <f t="shared" ca="1" si="215"/>
        <v>0</v>
      </c>
      <c r="C4519">
        <f ca="1">SUM(B$2:B4519)</f>
        <v>2268</v>
      </c>
      <c r="D4519">
        <f ca="1">COUNT(B$2:B4519)</f>
        <v>4518</v>
      </c>
      <c r="E4519" s="16">
        <f t="shared" ca="1" si="216"/>
        <v>0.50199203187250996</v>
      </c>
    </row>
    <row r="4520" spans="1:5" x14ac:dyDescent="0.25">
      <c r="A4520">
        <f t="shared" ca="1" si="214"/>
        <v>0.42373442632761693</v>
      </c>
      <c r="B4520">
        <f t="shared" ca="1" si="215"/>
        <v>0</v>
      </c>
      <c r="C4520">
        <f ca="1">SUM(B$2:B4520)</f>
        <v>2268</v>
      </c>
      <c r="D4520">
        <f ca="1">COUNT(B$2:B4520)</f>
        <v>4519</v>
      </c>
      <c r="E4520" s="16">
        <f t="shared" ca="1" si="216"/>
        <v>0.501880947112193</v>
      </c>
    </row>
    <row r="4521" spans="1:5" x14ac:dyDescent="0.25">
      <c r="A4521">
        <f t="shared" ca="1" si="214"/>
        <v>0.51087408130241185</v>
      </c>
      <c r="B4521">
        <f t="shared" ca="1" si="215"/>
        <v>1</v>
      </c>
      <c r="C4521">
        <f ca="1">SUM(B$2:B4521)</f>
        <v>2269</v>
      </c>
      <c r="D4521">
        <f ca="1">COUNT(B$2:B4521)</f>
        <v>4520</v>
      </c>
      <c r="E4521" s="16">
        <f t="shared" ca="1" si="216"/>
        <v>0.50199115044247788</v>
      </c>
    </row>
    <row r="4522" spans="1:5" x14ac:dyDescent="0.25">
      <c r="A4522">
        <f t="shared" ca="1" si="214"/>
        <v>0.29518567485360747</v>
      </c>
      <c r="B4522">
        <f t="shared" ca="1" si="215"/>
        <v>0</v>
      </c>
      <c r="C4522">
        <f ca="1">SUM(B$2:B4522)</f>
        <v>2269</v>
      </c>
      <c r="D4522">
        <f ca="1">COUNT(B$2:B4522)</f>
        <v>4521</v>
      </c>
      <c r="E4522" s="16">
        <f t="shared" ca="1" si="216"/>
        <v>0.50188011501880114</v>
      </c>
    </row>
    <row r="4523" spans="1:5" x14ac:dyDescent="0.25">
      <c r="A4523">
        <f t="shared" ca="1" si="214"/>
        <v>0.88516526135724383</v>
      </c>
      <c r="B4523">
        <f t="shared" ca="1" si="215"/>
        <v>1</v>
      </c>
      <c r="C4523">
        <f ca="1">SUM(B$2:B4523)</f>
        <v>2270</v>
      </c>
      <c r="D4523">
        <f ca="1">COUNT(B$2:B4523)</f>
        <v>4522</v>
      </c>
      <c r="E4523" s="16">
        <f t="shared" ca="1" si="216"/>
        <v>0.50199026979212735</v>
      </c>
    </row>
    <row r="4524" spans="1:5" x14ac:dyDescent="0.25">
      <c r="A4524">
        <f t="shared" ca="1" si="214"/>
        <v>9.5566866469598555E-3</v>
      </c>
      <c r="B4524">
        <f t="shared" ca="1" si="215"/>
        <v>0</v>
      </c>
      <c r="C4524">
        <f ca="1">SUM(B$2:B4524)</f>
        <v>2270</v>
      </c>
      <c r="D4524">
        <f ca="1">COUNT(B$2:B4524)</f>
        <v>4523</v>
      </c>
      <c r="E4524" s="16">
        <f t="shared" ca="1" si="216"/>
        <v>0.50187928366128676</v>
      </c>
    </row>
    <row r="4525" spans="1:5" x14ac:dyDescent="0.25">
      <c r="A4525">
        <f t="shared" ca="1" si="214"/>
        <v>0.21899461461530445</v>
      </c>
      <c r="B4525">
        <f t="shared" ca="1" si="215"/>
        <v>0</v>
      </c>
      <c r="C4525">
        <f ca="1">SUM(B$2:B4525)</f>
        <v>2270</v>
      </c>
      <c r="D4525">
        <f ca="1">COUNT(B$2:B4525)</f>
        <v>4524</v>
      </c>
      <c r="E4525" s="16">
        <f t="shared" ca="1" si="216"/>
        <v>0.50176834659593283</v>
      </c>
    </row>
    <row r="4526" spans="1:5" x14ac:dyDescent="0.25">
      <c r="A4526">
        <f t="shared" ca="1" si="214"/>
        <v>0.41482710293113689</v>
      </c>
      <c r="B4526">
        <f t="shared" ca="1" si="215"/>
        <v>0</v>
      </c>
      <c r="C4526">
        <f ca="1">SUM(B$2:B4526)</f>
        <v>2270</v>
      </c>
      <c r="D4526">
        <f ca="1">COUNT(B$2:B4526)</f>
        <v>4525</v>
      </c>
      <c r="E4526" s="16">
        <f t="shared" ca="1" si="216"/>
        <v>0.50165745856353594</v>
      </c>
    </row>
    <row r="4527" spans="1:5" x14ac:dyDescent="0.25">
      <c r="A4527">
        <f t="shared" ca="1" si="214"/>
        <v>0.33328824028252535</v>
      </c>
      <c r="B4527">
        <f t="shared" ca="1" si="215"/>
        <v>0</v>
      </c>
      <c r="C4527">
        <f ca="1">SUM(B$2:B4527)</f>
        <v>2270</v>
      </c>
      <c r="D4527">
        <f ca="1">COUNT(B$2:B4527)</f>
        <v>4526</v>
      </c>
      <c r="E4527" s="16">
        <f t="shared" ca="1" si="216"/>
        <v>0.50154661953159518</v>
      </c>
    </row>
    <row r="4528" spans="1:5" x14ac:dyDescent="0.25">
      <c r="A4528">
        <f t="shared" ca="1" si="214"/>
        <v>7.5374960278913328E-2</v>
      </c>
      <c r="B4528">
        <f t="shared" ca="1" si="215"/>
        <v>0</v>
      </c>
      <c r="C4528">
        <f ca="1">SUM(B$2:B4528)</f>
        <v>2270</v>
      </c>
      <c r="D4528">
        <f ca="1">COUNT(B$2:B4528)</f>
        <v>4527</v>
      </c>
      <c r="E4528" s="16">
        <f t="shared" ca="1" si="216"/>
        <v>0.50143582946763865</v>
      </c>
    </row>
    <row r="4529" spans="1:5" x14ac:dyDescent="0.25">
      <c r="A4529">
        <f t="shared" ca="1" si="214"/>
        <v>0.38950401275262303</v>
      </c>
      <c r="B4529">
        <f t="shared" ca="1" si="215"/>
        <v>0</v>
      </c>
      <c r="C4529">
        <f ca="1">SUM(B$2:B4529)</f>
        <v>2270</v>
      </c>
      <c r="D4529">
        <f ca="1">COUNT(B$2:B4529)</f>
        <v>4528</v>
      </c>
      <c r="E4529" s="16">
        <f t="shared" ca="1" si="216"/>
        <v>0.50132508833922262</v>
      </c>
    </row>
    <row r="4530" spans="1:5" x14ac:dyDescent="0.25">
      <c r="A4530">
        <f t="shared" ca="1" si="214"/>
        <v>0.81364458729368172</v>
      </c>
      <c r="B4530">
        <f t="shared" ca="1" si="215"/>
        <v>1</v>
      </c>
      <c r="C4530">
        <f ca="1">SUM(B$2:B4530)</f>
        <v>2271</v>
      </c>
      <c r="D4530">
        <f ca="1">COUNT(B$2:B4530)</f>
        <v>4529</v>
      </c>
      <c r="E4530" s="16">
        <f t="shared" ca="1" si="216"/>
        <v>0.50143519540737469</v>
      </c>
    </row>
    <row r="4531" spans="1:5" x14ac:dyDescent="0.25">
      <c r="A4531">
        <f t="shared" ca="1" si="214"/>
        <v>0.81102705802133801</v>
      </c>
      <c r="B4531">
        <f t="shared" ca="1" si="215"/>
        <v>1</v>
      </c>
      <c r="C4531">
        <f ca="1">SUM(B$2:B4531)</f>
        <v>2272</v>
      </c>
      <c r="D4531">
        <f ca="1">COUNT(B$2:B4531)</f>
        <v>4530</v>
      </c>
      <c r="E4531" s="16">
        <f t="shared" ca="1" si="216"/>
        <v>0.50154525386313464</v>
      </c>
    </row>
    <row r="4532" spans="1:5" x14ac:dyDescent="0.25">
      <c r="A4532">
        <f t="shared" ca="1" si="214"/>
        <v>0.57748273040015996</v>
      </c>
      <c r="B4532">
        <f t="shared" ca="1" si="215"/>
        <v>1</v>
      </c>
      <c r="C4532">
        <f ca="1">SUM(B$2:B4532)</f>
        <v>2273</v>
      </c>
      <c r="D4532">
        <f ca="1">COUNT(B$2:B4532)</f>
        <v>4531</v>
      </c>
      <c r="E4532" s="16">
        <f t="shared" ca="1" si="216"/>
        <v>0.50165526373868907</v>
      </c>
    </row>
    <row r="4533" spans="1:5" x14ac:dyDescent="0.25">
      <c r="A4533">
        <f t="shared" ca="1" si="214"/>
        <v>0.91564802564026615</v>
      </c>
      <c r="B4533">
        <f t="shared" ca="1" si="215"/>
        <v>1</v>
      </c>
      <c r="C4533">
        <f ca="1">SUM(B$2:B4533)</f>
        <v>2274</v>
      </c>
      <c r="D4533">
        <f ca="1">COUNT(B$2:B4533)</f>
        <v>4532</v>
      </c>
      <c r="E4533" s="16">
        <f t="shared" ca="1" si="216"/>
        <v>0.50176522506619592</v>
      </c>
    </row>
    <row r="4534" spans="1:5" x14ac:dyDescent="0.25">
      <c r="A4534">
        <f t="shared" ca="1" si="214"/>
        <v>0.69513134956007216</v>
      </c>
      <c r="B4534">
        <f t="shared" ca="1" si="215"/>
        <v>1</v>
      </c>
      <c r="C4534">
        <f ca="1">SUM(B$2:B4534)</f>
        <v>2275</v>
      </c>
      <c r="D4534">
        <f ca="1">COUNT(B$2:B4534)</f>
        <v>4533</v>
      </c>
      <c r="E4534" s="16">
        <f t="shared" ca="1" si="216"/>
        <v>0.50187513787778515</v>
      </c>
    </row>
    <row r="4535" spans="1:5" x14ac:dyDescent="0.25">
      <c r="A4535">
        <f t="shared" ca="1" si="214"/>
        <v>0.91973472880234008</v>
      </c>
      <c r="B4535">
        <f t="shared" ca="1" si="215"/>
        <v>1</v>
      </c>
      <c r="C4535">
        <f ca="1">SUM(B$2:B4535)</f>
        <v>2276</v>
      </c>
      <c r="D4535">
        <f ca="1">COUNT(B$2:B4535)</f>
        <v>4534</v>
      </c>
      <c r="E4535" s="16">
        <f t="shared" ca="1" si="216"/>
        <v>0.50198500220555797</v>
      </c>
    </row>
    <row r="4536" spans="1:5" x14ac:dyDescent="0.25">
      <c r="A4536">
        <f t="shared" ca="1" si="214"/>
        <v>0.41720155481188581</v>
      </c>
      <c r="B4536">
        <f t="shared" ca="1" si="215"/>
        <v>0</v>
      </c>
      <c r="C4536">
        <f ca="1">SUM(B$2:B4536)</f>
        <v>2276</v>
      </c>
      <c r="D4536">
        <f ca="1">COUNT(B$2:B4536)</f>
        <v>4535</v>
      </c>
      <c r="E4536" s="16">
        <f t="shared" ca="1" si="216"/>
        <v>0.5018743109151047</v>
      </c>
    </row>
    <row r="4537" spans="1:5" x14ac:dyDescent="0.25">
      <c r="A4537">
        <f t="shared" ca="1" si="214"/>
        <v>0.62158709344938978</v>
      </c>
      <c r="B4537">
        <f t="shared" ca="1" si="215"/>
        <v>1</v>
      </c>
      <c r="C4537">
        <f ca="1">SUM(B$2:B4537)</f>
        <v>2277</v>
      </c>
      <c r="D4537">
        <f ca="1">COUNT(B$2:B4537)</f>
        <v>4536</v>
      </c>
      <c r="E4537" s="16">
        <f t="shared" ca="1" si="216"/>
        <v>0.50198412698412698</v>
      </c>
    </row>
    <row r="4538" spans="1:5" x14ac:dyDescent="0.25">
      <c r="A4538">
        <f t="shared" ca="1" si="214"/>
        <v>0.74018117417188167</v>
      </c>
      <c r="B4538">
        <f t="shared" ca="1" si="215"/>
        <v>1</v>
      </c>
      <c r="C4538">
        <f ca="1">SUM(B$2:B4538)</f>
        <v>2278</v>
      </c>
      <c r="D4538">
        <f ca="1">COUNT(B$2:B4538)</f>
        <v>4537</v>
      </c>
      <c r="E4538" s="16">
        <f t="shared" ca="1" si="216"/>
        <v>0.50209389464403786</v>
      </c>
    </row>
    <row r="4539" spans="1:5" x14ac:dyDescent="0.25">
      <c r="A4539">
        <f t="shared" ca="1" si="214"/>
        <v>0.18334874820265457</v>
      </c>
      <c r="B4539">
        <f t="shared" ca="1" si="215"/>
        <v>0</v>
      </c>
      <c r="C4539">
        <f ca="1">SUM(B$2:B4539)</f>
        <v>2278</v>
      </c>
      <c r="D4539">
        <f ca="1">COUNT(B$2:B4539)</f>
        <v>4538</v>
      </c>
      <c r="E4539" s="16">
        <f t="shared" ca="1" si="216"/>
        <v>0.50198325253415599</v>
      </c>
    </row>
    <row r="4540" spans="1:5" x14ac:dyDescent="0.25">
      <c r="A4540">
        <f t="shared" ca="1" si="214"/>
        <v>2.7339846701029069E-2</v>
      </c>
      <c r="B4540">
        <f t="shared" ca="1" si="215"/>
        <v>0</v>
      </c>
      <c r="C4540">
        <f ca="1">SUM(B$2:B4540)</f>
        <v>2278</v>
      </c>
      <c r="D4540">
        <f ca="1">COUNT(B$2:B4540)</f>
        <v>4539</v>
      </c>
      <c r="E4540" s="16">
        <f t="shared" ca="1" si="216"/>
        <v>0.50187265917602997</v>
      </c>
    </row>
    <row r="4541" spans="1:5" x14ac:dyDescent="0.25">
      <c r="A4541">
        <f t="shared" ca="1" si="214"/>
        <v>0.13308006670700978</v>
      </c>
      <c r="B4541">
        <f t="shared" ca="1" si="215"/>
        <v>0</v>
      </c>
      <c r="C4541">
        <f ca="1">SUM(B$2:B4541)</f>
        <v>2278</v>
      </c>
      <c r="D4541">
        <f ca="1">COUNT(B$2:B4541)</f>
        <v>4540</v>
      </c>
      <c r="E4541" s="16">
        <f t="shared" ca="1" si="216"/>
        <v>0.5017621145374449</v>
      </c>
    </row>
    <row r="4542" spans="1:5" x14ac:dyDescent="0.25">
      <c r="A4542">
        <f t="shared" ca="1" si="214"/>
        <v>1.5603379782909932E-2</v>
      </c>
      <c r="B4542">
        <f t="shared" ca="1" si="215"/>
        <v>0</v>
      </c>
      <c r="C4542">
        <f ca="1">SUM(B$2:B4542)</f>
        <v>2278</v>
      </c>
      <c r="D4542">
        <f ca="1">COUNT(B$2:B4542)</f>
        <v>4541</v>
      </c>
      <c r="E4542" s="16">
        <f t="shared" ca="1" si="216"/>
        <v>0.50165161858621454</v>
      </c>
    </row>
    <row r="4543" spans="1:5" x14ac:dyDescent="0.25">
      <c r="A4543">
        <f t="shared" ca="1" si="214"/>
        <v>0.632758378834269</v>
      </c>
      <c r="B4543">
        <f t="shared" ca="1" si="215"/>
        <v>1</v>
      </c>
      <c r="C4543">
        <f ca="1">SUM(B$2:B4543)</f>
        <v>2279</v>
      </c>
      <c r="D4543">
        <f ca="1">COUNT(B$2:B4543)</f>
        <v>4542</v>
      </c>
      <c r="E4543" s="16">
        <f t="shared" ca="1" si="216"/>
        <v>0.50176133861734917</v>
      </c>
    </row>
    <row r="4544" spans="1:5" x14ac:dyDescent="0.25">
      <c r="A4544">
        <f t="shared" ca="1" si="214"/>
        <v>0.66704744590759457</v>
      </c>
      <c r="B4544">
        <f t="shared" ca="1" si="215"/>
        <v>1</v>
      </c>
      <c r="C4544">
        <f ca="1">SUM(B$2:B4544)</f>
        <v>2280</v>
      </c>
      <c r="D4544">
        <f ca="1">COUNT(B$2:B4544)</f>
        <v>4543</v>
      </c>
      <c r="E4544" s="16">
        <f t="shared" ca="1" si="216"/>
        <v>0.50187101034558657</v>
      </c>
    </row>
    <row r="4545" spans="1:5" x14ac:dyDescent="0.25">
      <c r="A4545">
        <f t="shared" ca="1" si="214"/>
        <v>0.80024200343568819</v>
      </c>
      <c r="B4545">
        <f t="shared" ca="1" si="215"/>
        <v>1</v>
      </c>
      <c r="C4545">
        <f ca="1">SUM(B$2:B4545)</f>
        <v>2281</v>
      </c>
      <c r="D4545">
        <f ca="1">COUNT(B$2:B4545)</f>
        <v>4544</v>
      </c>
      <c r="E4545" s="16">
        <f t="shared" ca="1" si="216"/>
        <v>0.50198063380281688</v>
      </c>
    </row>
    <row r="4546" spans="1:5" x14ac:dyDescent="0.25">
      <c r="A4546">
        <f t="shared" ca="1" si="214"/>
        <v>0.99977718203862065</v>
      </c>
      <c r="B4546">
        <f t="shared" ca="1" si="215"/>
        <v>1</v>
      </c>
      <c r="C4546">
        <f ca="1">SUM(B$2:B4546)</f>
        <v>2282</v>
      </c>
      <c r="D4546">
        <f ca="1">COUNT(B$2:B4546)</f>
        <v>4545</v>
      </c>
      <c r="E4546" s="16">
        <f t="shared" ca="1" si="216"/>
        <v>0.50209020902090207</v>
      </c>
    </row>
    <row r="4547" spans="1:5" x14ac:dyDescent="0.25">
      <c r="A4547">
        <f t="shared" ref="A4547:A4610" ca="1" si="217">RAND()</f>
        <v>0.35526772136064289</v>
      </c>
      <c r="B4547">
        <f t="shared" ca="1" si="215"/>
        <v>0</v>
      </c>
      <c r="C4547">
        <f ca="1">SUM(B$2:B4547)</f>
        <v>2282</v>
      </c>
      <c r="D4547">
        <f ca="1">COUNT(B$2:B4547)</f>
        <v>4546</v>
      </c>
      <c r="E4547" s="16">
        <f t="shared" ca="1" si="216"/>
        <v>0.50197976242850861</v>
      </c>
    </row>
    <row r="4548" spans="1:5" x14ac:dyDescent="0.25">
      <c r="A4548">
        <f t="shared" ca="1" si="217"/>
        <v>0.92428483666553862</v>
      </c>
      <c r="B4548">
        <f t="shared" ca="1" si="215"/>
        <v>1</v>
      </c>
      <c r="C4548">
        <f ca="1">SUM(B$2:B4548)</f>
        <v>2283</v>
      </c>
      <c r="D4548">
        <f ca="1">COUNT(B$2:B4548)</f>
        <v>4547</v>
      </c>
      <c r="E4548" s="16">
        <f t="shared" ca="1" si="216"/>
        <v>0.50208928964152189</v>
      </c>
    </row>
    <row r="4549" spans="1:5" x14ac:dyDescent="0.25">
      <c r="A4549">
        <f t="shared" ca="1" si="217"/>
        <v>0.74821383516188578</v>
      </c>
      <c r="B4549">
        <f t="shared" ca="1" si="215"/>
        <v>1</v>
      </c>
      <c r="C4549">
        <f ca="1">SUM(B$2:B4549)</f>
        <v>2284</v>
      </c>
      <c r="D4549">
        <f ca="1">COUNT(B$2:B4549)</f>
        <v>4548</v>
      </c>
      <c r="E4549" s="16">
        <f t="shared" ca="1" si="216"/>
        <v>0.50219876868953384</v>
      </c>
    </row>
    <row r="4550" spans="1:5" x14ac:dyDescent="0.25">
      <c r="A4550">
        <f t="shared" ca="1" si="217"/>
        <v>0.93493866413186311</v>
      </c>
      <c r="B4550">
        <f t="shared" ca="1" si="215"/>
        <v>1</v>
      </c>
      <c r="C4550">
        <f ca="1">SUM(B$2:B4550)</f>
        <v>2285</v>
      </c>
      <c r="D4550">
        <f ca="1">COUNT(B$2:B4550)</f>
        <v>4549</v>
      </c>
      <c r="E4550" s="16">
        <f t="shared" ca="1" si="216"/>
        <v>0.50230819960430861</v>
      </c>
    </row>
    <row r="4551" spans="1:5" x14ac:dyDescent="0.25">
      <c r="A4551">
        <f t="shared" ca="1" si="217"/>
        <v>0.53564684290799636</v>
      </c>
      <c r="B4551">
        <f t="shared" ca="1" si="215"/>
        <v>1</v>
      </c>
      <c r="C4551">
        <f ca="1">SUM(B$2:B4551)</f>
        <v>2286</v>
      </c>
      <c r="D4551">
        <f ca="1">COUNT(B$2:B4551)</f>
        <v>4550</v>
      </c>
      <c r="E4551" s="16">
        <f t="shared" ca="1" si="216"/>
        <v>0.50241758241758239</v>
      </c>
    </row>
    <row r="4552" spans="1:5" x14ac:dyDescent="0.25">
      <c r="A4552">
        <f t="shared" ca="1" si="217"/>
        <v>0.82310535591688527</v>
      </c>
      <c r="B4552">
        <f t="shared" ca="1" si="215"/>
        <v>1</v>
      </c>
      <c r="C4552">
        <f ca="1">SUM(B$2:B4552)</f>
        <v>2287</v>
      </c>
      <c r="D4552">
        <f ca="1">COUNT(B$2:B4552)</f>
        <v>4551</v>
      </c>
      <c r="E4552" s="16">
        <f t="shared" ca="1" si="216"/>
        <v>0.50252691716106346</v>
      </c>
    </row>
    <row r="4553" spans="1:5" x14ac:dyDescent="0.25">
      <c r="A4553">
        <f t="shared" ca="1" si="217"/>
        <v>0.38948510204134756</v>
      </c>
      <c r="B4553">
        <f t="shared" ca="1" si="215"/>
        <v>0</v>
      </c>
      <c r="C4553">
        <f ca="1">SUM(B$2:B4553)</f>
        <v>2287</v>
      </c>
      <c r="D4553">
        <f ca="1">COUNT(B$2:B4553)</f>
        <v>4552</v>
      </c>
      <c r="E4553" s="16">
        <f t="shared" ca="1" si="216"/>
        <v>0.50241652021089633</v>
      </c>
    </row>
    <row r="4554" spans="1:5" x14ac:dyDescent="0.25">
      <c r="A4554">
        <f t="shared" ca="1" si="217"/>
        <v>0.56816952133878262</v>
      </c>
      <c r="B4554">
        <f t="shared" ca="1" si="215"/>
        <v>1</v>
      </c>
      <c r="C4554">
        <f ca="1">SUM(B$2:B4554)</f>
        <v>2288</v>
      </c>
      <c r="D4554">
        <f ca="1">COUNT(B$2:B4554)</f>
        <v>4553</v>
      </c>
      <c r="E4554" s="16">
        <f t="shared" ca="1" si="216"/>
        <v>0.50252580716011419</v>
      </c>
    </row>
    <row r="4555" spans="1:5" x14ac:dyDescent="0.25">
      <c r="A4555">
        <f t="shared" ca="1" si="217"/>
        <v>0.58935388343910988</v>
      </c>
      <c r="B4555">
        <f t="shared" ca="1" si="215"/>
        <v>1</v>
      </c>
      <c r="C4555">
        <f ca="1">SUM(B$2:B4555)</f>
        <v>2289</v>
      </c>
      <c r="D4555">
        <f ca="1">COUNT(B$2:B4555)</f>
        <v>4554</v>
      </c>
      <c r="E4555" s="16">
        <f t="shared" ca="1" si="216"/>
        <v>0.502635046113307</v>
      </c>
    </row>
    <row r="4556" spans="1:5" x14ac:dyDescent="0.25">
      <c r="A4556">
        <f t="shared" ca="1" si="217"/>
        <v>0.51089734323863245</v>
      </c>
      <c r="B4556">
        <f t="shared" ca="1" si="215"/>
        <v>1</v>
      </c>
      <c r="C4556">
        <f ca="1">SUM(B$2:B4556)</f>
        <v>2290</v>
      </c>
      <c r="D4556">
        <f ca="1">COUNT(B$2:B4556)</f>
        <v>4555</v>
      </c>
      <c r="E4556" s="16">
        <f t="shared" ca="1" si="216"/>
        <v>0.5027442371020856</v>
      </c>
    </row>
    <row r="4557" spans="1:5" x14ac:dyDescent="0.25">
      <c r="A4557">
        <f t="shared" ca="1" si="217"/>
        <v>0.4834784120564608</v>
      </c>
      <c r="B4557">
        <f t="shared" ca="1" si="215"/>
        <v>0</v>
      </c>
      <c r="C4557">
        <f ca="1">SUM(B$2:B4557)</f>
        <v>2290</v>
      </c>
      <c r="D4557">
        <f ca="1">COUNT(B$2:B4557)</f>
        <v>4556</v>
      </c>
      <c r="E4557" s="16">
        <f t="shared" ca="1" si="216"/>
        <v>0.50263388937664621</v>
      </c>
    </row>
    <row r="4558" spans="1:5" x14ac:dyDescent="0.25">
      <c r="A4558">
        <f t="shared" ca="1" si="217"/>
        <v>0.2342952461175446</v>
      </c>
      <c r="B4558">
        <f t="shared" ca="1" si="215"/>
        <v>0</v>
      </c>
      <c r="C4558">
        <f ca="1">SUM(B$2:B4558)</f>
        <v>2290</v>
      </c>
      <c r="D4558">
        <f ca="1">COUNT(B$2:B4558)</f>
        <v>4557</v>
      </c>
      <c r="E4558" s="16">
        <f t="shared" ca="1" si="216"/>
        <v>0.50252359008119374</v>
      </c>
    </row>
    <row r="4559" spans="1:5" x14ac:dyDescent="0.25">
      <c r="A4559">
        <f t="shared" ca="1" si="217"/>
        <v>0.59281108405766414</v>
      </c>
      <c r="B4559">
        <f t="shared" ca="1" si="215"/>
        <v>1</v>
      </c>
      <c r="C4559">
        <f ca="1">SUM(B$2:B4559)</f>
        <v>2291</v>
      </c>
      <c r="D4559">
        <f ca="1">COUNT(B$2:B4559)</f>
        <v>4558</v>
      </c>
      <c r="E4559" s="16">
        <f t="shared" ca="1" si="216"/>
        <v>0.50263273365511185</v>
      </c>
    </row>
    <row r="4560" spans="1:5" x14ac:dyDescent="0.25">
      <c r="A4560">
        <f t="shared" ca="1" si="217"/>
        <v>0.51281684524074933</v>
      </c>
      <c r="B4560">
        <f t="shared" ca="1" si="215"/>
        <v>1</v>
      </c>
      <c r="C4560">
        <f ca="1">SUM(B$2:B4560)</f>
        <v>2292</v>
      </c>
      <c r="D4560">
        <f ca="1">COUNT(B$2:B4560)</f>
        <v>4559</v>
      </c>
      <c r="E4560" s="16">
        <f t="shared" ca="1" si="216"/>
        <v>0.50274182934854139</v>
      </c>
    </row>
    <row r="4561" spans="1:5" x14ac:dyDescent="0.25">
      <c r="A4561">
        <f t="shared" ca="1" si="217"/>
        <v>0.74447811859283386</v>
      </c>
      <c r="B4561">
        <f t="shared" ca="1" si="215"/>
        <v>1</v>
      </c>
      <c r="C4561">
        <f ca="1">SUM(B$2:B4561)</f>
        <v>2293</v>
      </c>
      <c r="D4561">
        <f ca="1">COUNT(B$2:B4561)</f>
        <v>4560</v>
      </c>
      <c r="E4561" s="16">
        <f t="shared" ca="1" si="216"/>
        <v>0.50285087719298249</v>
      </c>
    </row>
    <row r="4562" spans="1:5" x14ac:dyDescent="0.25">
      <c r="A4562">
        <f t="shared" ca="1" si="217"/>
        <v>9.6896712837728161E-2</v>
      </c>
      <c r="B4562">
        <f t="shared" ca="1" si="215"/>
        <v>0</v>
      </c>
      <c r="C4562">
        <f ca="1">SUM(B$2:B4562)</f>
        <v>2293</v>
      </c>
      <c r="D4562">
        <f ca="1">COUNT(B$2:B4562)</f>
        <v>4561</v>
      </c>
      <c r="E4562" s="16">
        <f t="shared" ca="1" si="216"/>
        <v>0.50274062705547029</v>
      </c>
    </row>
    <row r="4563" spans="1:5" x14ac:dyDescent="0.25">
      <c r="A4563">
        <f t="shared" ca="1" si="217"/>
        <v>0.32368358926007945</v>
      </c>
      <c r="B4563">
        <f t="shared" ca="1" si="215"/>
        <v>0</v>
      </c>
      <c r="C4563">
        <f ca="1">SUM(B$2:B4563)</f>
        <v>2293</v>
      </c>
      <c r="D4563">
        <f ca="1">COUNT(B$2:B4563)</f>
        <v>4562</v>
      </c>
      <c r="E4563" s="16">
        <f t="shared" ca="1" si="216"/>
        <v>0.50263042525208246</v>
      </c>
    </row>
    <row r="4564" spans="1:5" x14ac:dyDescent="0.25">
      <c r="A4564">
        <f t="shared" ca="1" si="217"/>
        <v>0.61219147581497024</v>
      </c>
      <c r="B4564">
        <f t="shared" ca="1" si="215"/>
        <v>1</v>
      </c>
      <c r="C4564">
        <f ca="1">SUM(B$2:B4564)</f>
        <v>2294</v>
      </c>
      <c r="D4564">
        <f ca="1">COUNT(B$2:B4564)</f>
        <v>4563</v>
      </c>
      <c r="E4564" s="16">
        <f t="shared" ca="1" si="216"/>
        <v>0.50273942581634889</v>
      </c>
    </row>
    <row r="4565" spans="1:5" x14ac:dyDescent="0.25">
      <c r="A4565">
        <f t="shared" ca="1" si="217"/>
        <v>0.46694734496709156</v>
      </c>
      <c r="B4565">
        <f t="shared" ca="1" si="215"/>
        <v>0</v>
      </c>
      <c r="C4565">
        <f ca="1">SUM(B$2:B4565)</f>
        <v>2294</v>
      </c>
      <c r="D4565">
        <f ca="1">COUNT(B$2:B4565)</f>
        <v>4564</v>
      </c>
      <c r="E4565" s="16">
        <f t="shared" ca="1" si="216"/>
        <v>0.50262927256792289</v>
      </c>
    </row>
    <row r="4566" spans="1:5" x14ac:dyDescent="0.25">
      <c r="A4566">
        <f t="shared" ca="1" si="217"/>
        <v>0.66374697932136961</v>
      </c>
      <c r="B4566">
        <f t="shared" ca="1" si="215"/>
        <v>1</v>
      </c>
      <c r="C4566">
        <f ca="1">SUM(B$2:B4566)</f>
        <v>2295</v>
      </c>
      <c r="D4566">
        <f ca="1">COUNT(B$2:B4566)</f>
        <v>4565</v>
      </c>
      <c r="E4566" s="16">
        <f t="shared" ca="1" si="216"/>
        <v>0.50273822562979187</v>
      </c>
    </row>
    <row r="4567" spans="1:5" x14ac:dyDescent="0.25">
      <c r="A4567">
        <f t="shared" ca="1" si="217"/>
        <v>0.26330793578715406</v>
      </c>
      <c r="B4567">
        <f t="shared" ca="1" si="215"/>
        <v>0</v>
      </c>
      <c r="C4567">
        <f ca="1">SUM(B$2:B4567)</f>
        <v>2295</v>
      </c>
      <c r="D4567">
        <f ca="1">COUNT(B$2:B4567)</f>
        <v>4566</v>
      </c>
      <c r="E4567" s="16">
        <f t="shared" ca="1" si="216"/>
        <v>0.50262812089356113</v>
      </c>
    </row>
    <row r="4568" spans="1:5" x14ac:dyDescent="0.25">
      <c r="A4568">
        <f t="shared" ca="1" si="217"/>
        <v>0.97825182732130989</v>
      </c>
      <c r="B4568">
        <f t="shared" ca="1" si="215"/>
        <v>1</v>
      </c>
      <c r="C4568">
        <f ca="1">SUM(B$2:B4568)</f>
        <v>2296</v>
      </c>
      <c r="D4568">
        <f ca="1">COUNT(B$2:B4568)</f>
        <v>4567</v>
      </c>
      <c r="E4568" s="16">
        <f t="shared" ca="1" si="216"/>
        <v>0.50273702649441643</v>
      </c>
    </row>
    <row r="4569" spans="1:5" x14ac:dyDescent="0.25">
      <c r="A4569">
        <f t="shared" ca="1" si="217"/>
        <v>0.14981060659889556</v>
      </c>
      <c r="B4569">
        <f t="shared" ca="1" si="215"/>
        <v>0</v>
      </c>
      <c r="C4569">
        <f ca="1">SUM(B$2:B4569)</f>
        <v>2296</v>
      </c>
      <c r="D4569">
        <f ca="1">COUNT(B$2:B4569)</f>
        <v>4568</v>
      </c>
      <c r="E4569" s="16">
        <f t="shared" ca="1" si="216"/>
        <v>0.50262697022767078</v>
      </c>
    </row>
    <row r="4570" spans="1:5" x14ac:dyDescent="0.25">
      <c r="A4570">
        <f t="shared" ca="1" si="217"/>
        <v>0.93045628059752616</v>
      </c>
      <c r="B4570">
        <f t="shared" ca="1" si="215"/>
        <v>1</v>
      </c>
      <c r="C4570">
        <f ca="1">SUM(B$2:B4570)</f>
        <v>2297</v>
      </c>
      <c r="D4570">
        <f ca="1">COUNT(B$2:B4570)</f>
        <v>4569</v>
      </c>
      <c r="E4570" s="16">
        <f t="shared" ca="1" si="216"/>
        <v>0.50273582840884223</v>
      </c>
    </row>
    <row r="4571" spans="1:5" x14ac:dyDescent="0.25">
      <c r="A4571">
        <f t="shared" ca="1" si="217"/>
        <v>0.81167102734419516</v>
      </c>
      <c r="B4571">
        <f t="shared" ca="1" si="215"/>
        <v>1</v>
      </c>
      <c r="C4571">
        <f ca="1">SUM(B$2:B4571)</f>
        <v>2298</v>
      </c>
      <c r="D4571">
        <f ca="1">COUNT(B$2:B4571)</f>
        <v>4570</v>
      </c>
      <c r="E4571" s="16">
        <f t="shared" ca="1" si="216"/>
        <v>0.5028446389496718</v>
      </c>
    </row>
    <row r="4572" spans="1:5" x14ac:dyDescent="0.25">
      <c r="A4572">
        <f t="shared" ca="1" si="217"/>
        <v>0.85392138535039075</v>
      </c>
      <c r="B4572">
        <f t="shared" ca="1" si="215"/>
        <v>1</v>
      </c>
      <c r="C4572">
        <f ca="1">SUM(B$2:B4572)</f>
        <v>2299</v>
      </c>
      <c r="D4572">
        <f ca="1">COUNT(B$2:B4572)</f>
        <v>4571</v>
      </c>
      <c r="E4572" s="16">
        <f t="shared" ca="1" si="216"/>
        <v>0.50295340188142634</v>
      </c>
    </row>
    <row r="4573" spans="1:5" x14ac:dyDescent="0.25">
      <c r="A4573">
        <f t="shared" ca="1" si="217"/>
        <v>0.38330650996727234</v>
      </c>
      <c r="B4573">
        <f t="shared" ca="1" si="215"/>
        <v>0</v>
      </c>
      <c r="C4573">
        <f ca="1">SUM(B$2:B4573)</f>
        <v>2299</v>
      </c>
      <c r="D4573">
        <f ca="1">COUNT(B$2:B4573)</f>
        <v>4572</v>
      </c>
      <c r="E4573" s="16">
        <f t="shared" ca="1" si="216"/>
        <v>0.50284339457567806</v>
      </c>
    </row>
    <row r="4574" spans="1:5" x14ac:dyDescent="0.25">
      <c r="A4574">
        <f t="shared" ca="1" si="217"/>
        <v>0.64115034496165468</v>
      </c>
      <c r="B4574">
        <f t="shared" ca="1" si="215"/>
        <v>1</v>
      </c>
      <c r="C4574">
        <f ca="1">SUM(B$2:B4574)</f>
        <v>2300</v>
      </c>
      <c r="D4574">
        <f ca="1">COUNT(B$2:B4574)</f>
        <v>4573</v>
      </c>
      <c r="E4574" s="16">
        <f t="shared" ca="1" si="216"/>
        <v>0.50295211021211461</v>
      </c>
    </row>
    <row r="4575" spans="1:5" x14ac:dyDescent="0.25">
      <c r="A4575">
        <f t="shared" ca="1" si="217"/>
        <v>0.6895630848715838</v>
      </c>
      <c r="B4575">
        <f t="shared" ca="1" si="215"/>
        <v>1</v>
      </c>
      <c r="C4575">
        <f ca="1">SUM(B$2:B4575)</f>
        <v>2301</v>
      </c>
      <c r="D4575">
        <f ca="1">COUNT(B$2:B4575)</f>
        <v>4574</v>
      </c>
      <c r="E4575" s="16">
        <f t="shared" ca="1" si="216"/>
        <v>0.50306077831219942</v>
      </c>
    </row>
    <row r="4576" spans="1:5" x14ac:dyDescent="0.25">
      <c r="A4576">
        <f t="shared" ca="1" si="217"/>
        <v>2.6892696286283879E-2</v>
      </c>
      <c r="B4576">
        <f t="shared" ca="1" si="215"/>
        <v>0</v>
      </c>
      <c r="C4576">
        <f ca="1">SUM(B$2:B4576)</f>
        <v>2301</v>
      </c>
      <c r="D4576">
        <f ca="1">COUNT(B$2:B4576)</f>
        <v>4575</v>
      </c>
      <c r="E4576" s="16">
        <f t="shared" ca="1" si="216"/>
        <v>0.50295081967213118</v>
      </c>
    </row>
    <row r="4577" spans="1:5" x14ac:dyDescent="0.25">
      <c r="A4577">
        <f t="shared" ca="1" si="217"/>
        <v>0.72778941492237526</v>
      </c>
      <c r="B4577">
        <f t="shared" ca="1" si="215"/>
        <v>1</v>
      </c>
      <c r="C4577">
        <f ca="1">SUM(B$2:B4577)</f>
        <v>2302</v>
      </c>
      <c r="D4577">
        <f ca="1">COUNT(B$2:B4577)</f>
        <v>4576</v>
      </c>
      <c r="E4577" s="16">
        <f t="shared" ca="1" si="216"/>
        <v>0.50305944055944052</v>
      </c>
    </row>
    <row r="4578" spans="1:5" x14ac:dyDescent="0.25">
      <c r="A4578">
        <f t="shared" ca="1" si="217"/>
        <v>0.98100412916046809</v>
      </c>
      <c r="B4578">
        <f t="shared" ca="1" si="215"/>
        <v>1</v>
      </c>
      <c r="C4578">
        <f ca="1">SUM(B$2:B4578)</f>
        <v>2303</v>
      </c>
      <c r="D4578">
        <f ca="1">COUNT(B$2:B4578)</f>
        <v>4577</v>
      </c>
      <c r="E4578" s="16">
        <f t="shared" ca="1" si="216"/>
        <v>0.5031680139829583</v>
      </c>
    </row>
    <row r="4579" spans="1:5" x14ac:dyDescent="0.25">
      <c r="A4579">
        <f t="shared" ca="1" si="217"/>
        <v>0.15261104688914073</v>
      </c>
      <c r="B4579">
        <f t="shared" ca="1" si="215"/>
        <v>0</v>
      </c>
      <c r="C4579">
        <f ca="1">SUM(B$2:B4579)</f>
        <v>2303</v>
      </c>
      <c r="D4579">
        <f ca="1">COUNT(B$2:B4579)</f>
        <v>4578</v>
      </c>
      <c r="E4579" s="16">
        <f t="shared" ca="1" si="216"/>
        <v>0.50305810397553519</v>
      </c>
    </row>
    <row r="4580" spans="1:5" x14ac:dyDescent="0.25">
      <c r="A4580">
        <f t="shared" ca="1" si="217"/>
        <v>0.35243092894739569</v>
      </c>
      <c r="B4580">
        <f t="shared" ca="1" si="215"/>
        <v>0</v>
      </c>
      <c r="C4580">
        <f ca="1">SUM(B$2:B4580)</f>
        <v>2303</v>
      </c>
      <c r="D4580">
        <f ca="1">COUNT(B$2:B4580)</f>
        <v>4579</v>
      </c>
      <c r="E4580" s="16">
        <f t="shared" ca="1" si="216"/>
        <v>0.50294824197423016</v>
      </c>
    </row>
    <row r="4581" spans="1:5" x14ac:dyDescent="0.25">
      <c r="A4581">
        <f t="shared" ca="1" si="217"/>
        <v>0.64789285789136086</v>
      </c>
      <c r="B4581">
        <f t="shared" ref="B4581:B4644" ca="1" si="218">ROUND(A4581,0)</f>
        <v>1</v>
      </c>
      <c r="C4581">
        <f ca="1">SUM(B$2:B4581)</f>
        <v>2304</v>
      </c>
      <c r="D4581">
        <f ca="1">COUNT(B$2:B4581)</f>
        <v>4580</v>
      </c>
      <c r="E4581" s="16">
        <f t="shared" ref="E4581:E4644" ca="1" si="219">C4581/D4581</f>
        <v>0.50305676855895198</v>
      </c>
    </row>
    <row r="4582" spans="1:5" x14ac:dyDescent="0.25">
      <c r="A4582">
        <f t="shared" ca="1" si="217"/>
        <v>0.3068704130811184</v>
      </c>
      <c r="B4582">
        <f t="shared" ca="1" si="218"/>
        <v>0</v>
      </c>
      <c r="C4582">
        <f ca="1">SUM(B$2:B4582)</f>
        <v>2304</v>
      </c>
      <c r="D4582">
        <f ca="1">COUNT(B$2:B4582)</f>
        <v>4581</v>
      </c>
      <c r="E4582" s="16">
        <f t="shared" ca="1" si="219"/>
        <v>0.50294695481335949</v>
      </c>
    </row>
    <row r="4583" spans="1:5" x14ac:dyDescent="0.25">
      <c r="A4583">
        <f t="shared" ca="1" si="217"/>
        <v>0.98971159059979863</v>
      </c>
      <c r="B4583">
        <f t="shared" ca="1" si="218"/>
        <v>1</v>
      </c>
      <c r="C4583">
        <f ca="1">SUM(B$2:B4583)</f>
        <v>2305</v>
      </c>
      <c r="D4583">
        <f ca="1">COUNT(B$2:B4583)</f>
        <v>4582</v>
      </c>
      <c r="E4583" s="16">
        <f t="shared" ca="1" si="219"/>
        <v>0.50305543430816235</v>
      </c>
    </row>
    <row r="4584" spans="1:5" x14ac:dyDescent="0.25">
      <c r="A4584">
        <f t="shared" ca="1" si="217"/>
        <v>0.31756467081513673</v>
      </c>
      <c r="B4584">
        <f t="shared" ca="1" si="218"/>
        <v>0</v>
      </c>
      <c r="C4584">
        <f ca="1">SUM(B$2:B4584)</f>
        <v>2305</v>
      </c>
      <c r="D4584">
        <f ca="1">COUNT(B$2:B4584)</f>
        <v>4583</v>
      </c>
      <c r="E4584" s="16">
        <f t="shared" ca="1" si="219"/>
        <v>0.50294566877591096</v>
      </c>
    </row>
    <row r="4585" spans="1:5" x14ac:dyDescent="0.25">
      <c r="A4585">
        <f t="shared" ca="1" si="217"/>
        <v>0.75416374870456571</v>
      </c>
      <c r="B4585">
        <f t="shared" ca="1" si="218"/>
        <v>1</v>
      </c>
      <c r="C4585">
        <f ca="1">SUM(B$2:B4585)</f>
        <v>2306</v>
      </c>
      <c r="D4585">
        <f ca="1">COUNT(B$2:B4585)</f>
        <v>4584</v>
      </c>
      <c r="E4585" s="16">
        <f t="shared" ca="1" si="219"/>
        <v>0.50305410122164052</v>
      </c>
    </row>
    <row r="4586" spans="1:5" x14ac:dyDescent="0.25">
      <c r="A4586">
        <f t="shared" ca="1" si="217"/>
        <v>0.97219038368290667</v>
      </c>
      <c r="B4586">
        <f t="shared" ca="1" si="218"/>
        <v>1</v>
      </c>
      <c r="C4586">
        <f ca="1">SUM(B$2:B4586)</f>
        <v>2307</v>
      </c>
      <c r="D4586">
        <f ca="1">COUNT(B$2:B4586)</f>
        <v>4585</v>
      </c>
      <c r="E4586" s="16">
        <f t="shared" ca="1" si="219"/>
        <v>0.50316248636859329</v>
      </c>
    </row>
    <row r="4587" spans="1:5" x14ac:dyDescent="0.25">
      <c r="A4587">
        <f t="shared" ca="1" si="217"/>
        <v>0.49005776107816401</v>
      </c>
      <c r="B4587">
        <f t="shared" ca="1" si="218"/>
        <v>0</v>
      </c>
      <c r="C4587">
        <f ca="1">SUM(B$2:B4587)</f>
        <v>2307</v>
      </c>
      <c r="D4587">
        <f ca="1">COUNT(B$2:B4587)</f>
        <v>4586</v>
      </c>
      <c r="E4587" s="16">
        <f t="shared" ca="1" si="219"/>
        <v>0.50305276929786302</v>
      </c>
    </row>
    <row r="4588" spans="1:5" x14ac:dyDescent="0.25">
      <c r="A4588">
        <f t="shared" ca="1" si="217"/>
        <v>0.92559309685331603</v>
      </c>
      <c r="B4588">
        <f t="shared" ca="1" si="218"/>
        <v>1</v>
      </c>
      <c r="C4588">
        <f ca="1">SUM(B$2:B4588)</f>
        <v>2308</v>
      </c>
      <c r="D4588">
        <f ca="1">COUNT(B$2:B4588)</f>
        <v>4587</v>
      </c>
      <c r="E4588" s="16">
        <f t="shared" ca="1" si="219"/>
        <v>0.50316110747765419</v>
      </c>
    </row>
    <row r="4589" spans="1:5" x14ac:dyDescent="0.25">
      <c r="A4589">
        <f t="shared" ca="1" si="217"/>
        <v>0.62814567695192314</v>
      </c>
      <c r="B4589">
        <f t="shared" ca="1" si="218"/>
        <v>1</v>
      </c>
      <c r="C4589">
        <f ca="1">SUM(B$2:B4589)</f>
        <v>2309</v>
      </c>
      <c r="D4589">
        <f ca="1">COUNT(B$2:B4589)</f>
        <v>4588</v>
      </c>
      <c r="E4589" s="16">
        <f t="shared" ca="1" si="219"/>
        <v>0.50326939843068874</v>
      </c>
    </row>
    <row r="4590" spans="1:5" x14ac:dyDescent="0.25">
      <c r="A4590">
        <f t="shared" ca="1" si="217"/>
        <v>5.5628407331451135E-2</v>
      </c>
      <c r="B4590">
        <f t="shared" ca="1" si="218"/>
        <v>0</v>
      </c>
      <c r="C4590">
        <f ca="1">SUM(B$2:B4590)</f>
        <v>2309</v>
      </c>
      <c r="D4590">
        <f ca="1">COUNT(B$2:B4590)</f>
        <v>4589</v>
      </c>
      <c r="E4590" s="16">
        <f t="shared" ca="1" si="219"/>
        <v>0.503159729788625</v>
      </c>
    </row>
    <row r="4591" spans="1:5" x14ac:dyDescent="0.25">
      <c r="A4591">
        <f t="shared" ca="1" si="217"/>
        <v>0.55653579228011529</v>
      </c>
      <c r="B4591">
        <f t="shared" ca="1" si="218"/>
        <v>1</v>
      </c>
      <c r="C4591">
        <f ca="1">SUM(B$2:B4591)</f>
        <v>2310</v>
      </c>
      <c r="D4591">
        <f ca="1">COUNT(B$2:B4591)</f>
        <v>4590</v>
      </c>
      <c r="E4591" s="16">
        <f t="shared" ca="1" si="219"/>
        <v>0.50326797385620914</v>
      </c>
    </row>
    <row r="4592" spans="1:5" x14ac:dyDescent="0.25">
      <c r="A4592">
        <f t="shared" ca="1" si="217"/>
        <v>0.54072154001740513</v>
      </c>
      <c r="B4592">
        <f t="shared" ca="1" si="218"/>
        <v>1</v>
      </c>
      <c r="C4592">
        <f ca="1">SUM(B$2:B4592)</f>
        <v>2311</v>
      </c>
      <c r="D4592">
        <f ca="1">COUNT(B$2:B4592)</f>
        <v>4591</v>
      </c>
      <c r="E4592" s="16">
        <f t="shared" ca="1" si="219"/>
        <v>0.50337617076889563</v>
      </c>
    </row>
    <row r="4593" spans="1:5" x14ac:dyDescent="0.25">
      <c r="A4593">
        <f t="shared" ca="1" si="217"/>
        <v>0.14097590652123748</v>
      </c>
      <c r="B4593">
        <f t="shared" ca="1" si="218"/>
        <v>0</v>
      </c>
      <c r="C4593">
        <f ca="1">SUM(B$2:B4593)</f>
        <v>2311</v>
      </c>
      <c r="D4593">
        <f ca="1">COUNT(B$2:B4593)</f>
        <v>4592</v>
      </c>
      <c r="E4593" s="16">
        <f t="shared" ca="1" si="219"/>
        <v>0.50326655052264813</v>
      </c>
    </row>
    <row r="4594" spans="1:5" x14ac:dyDescent="0.25">
      <c r="A4594">
        <f t="shared" ca="1" si="217"/>
        <v>0.74878604215929678</v>
      </c>
      <c r="B4594">
        <f t="shared" ca="1" si="218"/>
        <v>1</v>
      </c>
      <c r="C4594">
        <f ca="1">SUM(B$2:B4594)</f>
        <v>2312</v>
      </c>
      <c r="D4594">
        <f ca="1">COUNT(B$2:B4594)</f>
        <v>4593</v>
      </c>
      <c r="E4594" s="16">
        <f t="shared" ca="1" si="219"/>
        <v>0.50337470063139556</v>
      </c>
    </row>
    <row r="4595" spans="1:5" x14ac:dyDescent="0.25">
      <c r="A4595">
        <f t="shared" ca="1" si="217"/>
        <v>0.55673940824641288</v>
      </c>
      <c r="B4595">
        <f t="shared" ca="1" si="218"/>
        <v>1</v>
      </c>
      <c r="C4595">
        <f ca="1">SUM(B$2:B4595)</f>
        <v>2313</v>
      </c>
      <c r="D4595">
        <f ca="1">COUNT(B$2:B4595)</f>
        <v>4594</v>
      </c>
      <c r="E4595" s="16">
        <f t="shared" ca="1" si="219"/>
        <v>0.50348280365694387</v>
      </c>
    </row>
    <row r="4596" spans="1:5" x14ac:dyDescent="0.25">
      <c r="A4596">
        <f t="shared" ca="1" si="217"/>
        <v>0.32057981448447714</v>
      </c>
      <c r="B4596">
        <f t="shared" ca="1" si="218"/>
        <v>0</v>
      </c>
      <c r="C4596">
        <f ca="1">SUM(B$2:B4596)</f>
        <v>2313</v>
      </c>
      <c r="D4596">
        <f ca="1">COUNT(B$2:B4596)</f>
        <v>4595</v>
      </c>
      <c r="E4596" s="16">
        <f t="shared" ca="1" si="219"/>
        <v>0.503373231773667</v>
      </c>
    </row>
    <row r="4597" spans="1:5" x14ac:dyDescent="0.25">
      <c r="A4597">
        <f t="shared" ca="1" si="217"/>
        <v>8.2779408075116967E-2</v>
      </c>
      <c r="B4597">
        <f t="shared" ca="1" si="218"/>
        <v>0</v>
      </c>
      <c r="C4597">
        <f ca="1">SUM(B$2:B4597)</f>
        <v>2313</v>
      </c>
      <c r="D4597">
        <f ca="1">COUNT(B$2:B4597)</f>
        <v>4596</v>
      </c>
      <c r="E4597" s="16">
        <f t="shared" ca="1" si="219"/>
        <v>0.50326370757180161</v>
      </c>
    </row>
    <row r="4598" spans="1:5" x14ac:dyDescent="0.25">
      <c r="A4598">
        <f t="shared" ca="1" si="217"/>
        <v>7.7109133440005029E-2</v>
      </c>
      <c r="B4598">
        <f t="shared" ca="1" si="218"/>
        <v>0</v>
      </c>
      <c r="C4598">
        <f ca="1">SUM(B$2:B4598)</f>
        <v>2313</v>
      </c>
      <c r="D4598">
        <f ca="1">COUNT(B$2:B4598)</f>
        <v>4597</v>
      </c>
      <c r="E4598" s="16">
        <f t="shared" ca="1" si="219"/>
        <v>0.5031542310202306</v>
      </c>
    </row>
    <row r="4599" spans="1:5" x14ac:dyDescent="0.25">
      <c r="A4599">
        <f t="shared" ca="1" si="217"/>
        <v>0.5615017882970561</v>
      </c>
      <c r="B4599">
        <f t="shared" ca="1" si="218"/>
        <v>1</v>
      </c>
      <c r="C4599">
        <f ca="1">SUM(B$2:B4599)</f>
        <v>2314</v>
      </c>
      <c r="D4599">
        <f ca="1">COUNT(B$2:B4599)</f>
        <v>4598</v>
      </c>
      <c r="E4599" s="16">
        <f t="shared" ca="1" si="219"/>
        <v>0.50326228795128314</v>
      </c>
    </row>
    <row r="4600" spans="1:5" x14ac:dyDescent="0.25">
      <c r="A4600">
        <f t="shared" ca="1" si="217"/>
        <v>0.58205451988739154</v>
      </c>
      <c r="B4600">
        <f t="shared" ca="1" si="218"/>
        <v>1</v>
      </c>
      <c r="C4600">
        <f ca="1">SUM(B$2:B4600)</f>
        <v>2315</v>
      </c>
      <c r="D4600">
        <f ca="1">COUNT(B$2:B4600)</f>
        <v>4599</v>
      </c>
      <c r="E4600" s="16">
        <f t="shared" ca="1" si="219"/>
        <v>0.50337029789084586</v>
      </c>
    </row>
    <row r="4601" spans="1:5" x14ac:dyDescent="0.25">
      <c r="A4601">
        <f t="shared" ca="1" si="217"/>
        <v>0.29584397888083447</v>
      </c>
      <c r="B4601">
        <f t="shared" ca="1" si="218"/>
        <v>0</v>
      </c>
      <c r="C4601">
        <f ca="1">SUM(B$2:B4601)</f>
        <v>2315</v>
      </c>
      <c r="D4601">
        <f ca="1">COUNT(B$2:B4601)</f>
        <v>4600</v>
      </c>
      <c r="E4601" s="16">
        <f t="shared" ca="1" si="219"/>
        <v>0.50326086956521743</v>
      </c>
    </row>
    <row r="4602" spans="1:5" x14ac:dyDescent="0.25">
      <c r="A4602">
        <f t="shared" ca="1" si="217"/>
        <v>0.77024485904564599</v>
      </c>
      <c r="B4602">
        <f t="shared" ca="1" si="218"/>
        <v>1</v>
      </c>
      <c r="C4602">
        <f ca="1">SUM(B$2:B4602)</f>
        <v>2316</v>
      </c>
      <c r="D4602">
        <f ca="1">COUNT(B$2:B4602)</f>
        <v>4601</v>
      </c>
      <c r="E4602" s="16">
        <f t="shared" ca="1" si="219"/>
        <v>0.50336883286242118</v>
      </c>
    </row>
    <row r="4603" spans="1:5" x14ac:dyDescent="0.25">
      <c r="A4603">
        <f t="shared" ca="1" si="217"/>
        <v>8.5116418615756029E-3</v>
      </c>
      <c r="B4603">
        <f t="shared" ca="1" si="218"/>
        <v>0</v>
      </c>
      <c r="C4603">
        <f ca="1">SUM(B$2:B4603)</f>
        <v>2316</v>
      </c>
      <c r="D4603">
        <f ca="1">COUNT(B$2:B4603)</f>
        <v>4602</v>
      </c>
      <c r="E4603" s="16">
        <f t="shared" ca="1" si="219"/>
        <v>0.50325945241199477</v>
      </c>
    </row>
    <row r="4604" spans="1:5" x14ac:dyDescent="0.25">
      <c r="A4604">
        <f t="shared" ca="1" si="217"/>
        <v>0.61376194024727848</v>
      </c>
      <c r="B4604">
        <f t="shared" ca="1" si="218"/>
        <v>1</v>
      </c>
      <c r="C4604">
        <f ca="1">SUM(B$2:B4604)</f>
        <v>2317</v>
      </c>
      <c r="D4604">
        <f ca="1">COUNT(B$2:B4604)</f>
        <v>4603</v>
      </c>
      <c r="E4604" s="16">
        <f t="shared" ca="1" si="219"/>
        <v>0.50336736910710411</v>
      </c>
    </row>
    <row r="4605" spans="1:5" x14ac:dyDescent="0.25">
      <c r="A4605">
        <f t="shared" ca="1" si="217"/>
        <v>2.1987244358314784E-2</v>
      </c>
      <c r="B4605">
        <f t="shared" ca="1" si="218"/>
        <v>0</v>
      </c>
      <c r="C4605">
        <f ca="1">SUM(B$2:B4605)</f>
        <v>2317</v>
      </c>
      <c r="D4605">
        <f ca="1">COUNT(B$2:B4605)</f>
        <v>4604</v>
      </c>
      <c r="E4605" s="16">
        <f t="shared" ca="1" si="219"/>
        <v>0.50325803649000866</v>
      </c>
    </row>
    <row r="4606" spans="1:5" x14ac:dyDescent="0.25">
      <c r="A4606">
        <f t="shared" ca="1" si="217"/>
        <v>0.42139218291963432</v>
      </c>
      <c r="B4606">
        <f t="shared" ca="1" si="218"/>
        <v>0</v>
      </c>
      <c r="C4606">
        <f ca="1">SUM(B$2:B4606)</f>
        <v>2317</v>
      </c>
      <c r="D4606">
        <f ca="1">COUNT(B$2:B4606)</f>
        <v>4605</v>
      </c>
      <c r="E4606" s="16">
        <f t="shared" ca="1" si="219"/>
        <v>0.50314875135722037</v>
      </c>
    </row>
    <row r="4607" spans="1:5" x14ac:dyDescent="0.25">
      <c r="A4607">
        <f t="shared" ca="1" si="217"/>
        <v>0.89850232079538983</v>
      </c>
      <c r="B4607">
        <f t="shared" ca="1" si="218"/>
        <v>1</v>
      </c>
      <c r="C4607">
        <f ca="1">SUM(B$2:B4607)</f>
        <v>2318</v>
      </c>
      <c r="D4607">
        <f ca="1">COUNT(B$2:B4607)</f>
        <v>4606</v>
      </c>
      <c r="E4607" s="16">
        <f t="shared" ca="1" si="219"/>
        <v>0.50325662179765518</v>
      </c>
    </row>
    <row r="4608" spans="1:5" x14ac:dyDescent="0.25">
      <c r="A4608">
        <f t="shared" ca="1" si="217"/>
        <v>0.19671880682920906</v>
      </c>
      <c r="B4608">
        <f t="shared" ca="1" si="218"/>
        <v>0</v>
      </c>
      <c r="C4608">
        <f ca="1">SUM(B$2:B4608)</f>
        <v>2318</v>
      </c>
      <c r="D4608">
        <f ca="1">COUNT(B$2:B4608)</f>
        <v>4607</v>
      </c>
      <c r="E4608" s="16">
        <f t="shared" ca="1" si="219"/>
        <v>0.5031473844150206</v>
      </c>
    </row>
    <row r="4609" spans="1:5" x14ac:dyDescent="0.25">
      <c r="A4609">
        <f t="shared" ca="1" si="217"/>
        <v>0.88711977010388643</v>
      </c>
      <c r="B4609">
        <f t="shared" ca="1" si="218"/>
        <v>1</v>
      </c>
      <c r="C4609">
        <f ca="1">SUM(B$2:B4609)</f>
        <v>2319</v>
      </c>
      <c r="D4609">
        <f ca="1">COUNT(B$2:B4609)</f>
        <v>4608</v>
      </c>
      <c r="E4609" s="16">
        <f t="shared" ca="1" si="219"/>
        <v>0.50325520833333337</v>
      </c>
    </row>
    <row r="4610" spans="1:5" x14ac:dyDescent="0.25">
      <c r="A4610">
        <f t="shared" ca="1" si="217"/>
        <v>0.53851494825922219</v>
      </c>
      <c r="B4610">
        <f t="shared" ca="1" si="218"/>
        <v>1</v>
      </c>
      <c r="C4610">
        <f ca="1">SUM(B$2:B4610)</f>
        <v>2320</v>
      </c>
      <c r="D4610">
        <f ca="1">COUNT(B$2:B4610)</f>
        <v>4609</v>
      </c>
      <c r="E4610" s="16">
        <f t="shared" ca="1" si="219"/>
        <v>0.50336298546322411</v>
      </c>
    </row>
    <row r="4611" spans="1:5" x14ac:dyDescent="0.25">
      <c r="A4611">
        <f t="shared" ref="A4611:A4674" ca="1" si="220">RAND()</f>
        <v>0.41824473813790242</v>
      </c>
      <c r="B4611">
        <f t="shared" ca="1" si="218"/>
        <v>0</v>
      </c>
      <c r="C4611">
        <f ca="1">SUM(B$2:B4611)</f>
        <v>2320</v>
      </c>
      <c r="D4611">
        <f ca="1">COUNT(B$2:B4611)</f>
        <v>4610</v>
      </c>
      <c r="E4611" s="16">
        <f t="shared" ca="1" si="219"/>
        <v>0.50325379609544474</v>
      </c>
    </row>
    <row r="4612" spans="1:5" x14ac:dyDescent="0.25">
      <c r="A4612">
        <f t="shared" ca="1" si="220"/>
        <v>0.60569568527077655</v>
      </c>
      <c r="B4612">
        <f t="shared" ca="1" si="218"/>
        <v>1</v>
      </c>
      <c r="C4612">
        <f ca="1">SUM(B$2:B4612)</f>
        <v>2321</v>
      </c>
      <c r="D4612">
        <f ca="1">COUNT(B$2:B4612)</f>
        <v>4611</v>
      </c>
      <c r="E4612" s="16">
        <f t="shared" ca="1" si="219"/>
        <v>0.50336152678377788</v>
      </c>
    </row>
    <row r="4613" spans="1:5" x14ac:dyDescent="0.25">
      <c r="A4613">
        <f t="shared" ca="1" si="220"/>
        <v>0.22303740138089012</v>
      </c>
      <c r="B4613">
        <f t="shared" ca="1" si="218"/>
        <v>0</v>
      </c>
      <c r="C4613">
        <f ca="1">SUM(B$2:B4613)</f>
        <v>2321</v>
      </c>
      <c r="D4613">
        <f ca="1">COUNT(B$2:B4613)</f>
        <v>4612</v>
      </c>
      <c r="E4613" s="16">
        <f t="shared" ca="1" si="219"/>
        <v>0.50325238508239378</v>
      </c>
    </row>
    <row r="4614" spans="1:5" x14ac:dyDescent="0.25">
      <c r="A4614">
        <f t="shared" ca="1" si="220"/>
        <v>0.48226462780615231</v>
      </c>
      <c r="B4614">
        <f t="shared" ca="1" si="218"/>
        <v>0</v>
      </c>
      <c r="C4614">
        <f ca="1">SUM(B$2:B4614)</f>
        <v>2321</v>
      </c>
      <c r="D4614">
        <f ca="1">COUNT(B$2:B4614)</f>
        <v>4613</v>
      </c>
      <c r="E4614" s="16">
        <f t="shared" ca="1" si="219"/>
        <v>0.50314329070019514</v>
      </c>
    </row>
    <row r="4615" spans="1:5" x14ac:dyDescent="0.25">
      <c r="A4615">
        <f t="shared" ca="1" si="220"/>
        <v>0.10220842477323588</v>
      </c>
      <c r="B4615">
        <f t="shared" ca="1" si="218"/>
        <v>0</v>
      </c>
      <c r="C4615">
        <f ca="1">SUM(B$2:B4615)</f>
        <v>2321</v>
      </c>
      <c r="D4615">
        <f ca="1">COUNT(B$2:B4615)</f>
        <v>4614</v>
      </c>
      <c r="E4615" s="16">
        <f t="shared" ca="1" si="219"/>
        <v>0.50303424360641524</v>
      </c>
    </row>
    <row r="4616" spans="1:5" x14ac:dyDescent="0.25">
      <c r="A4616">
        <f t="shared" ca="1" si="220"/>
        <v>0.81915537155813134</v>
      </c>
      <c r="B4616">
        <f t="shared" ca="1" si="218"/>
        <v>1</v>
      </c>
      <c r="C4616">
        <f ca="1">SUM(B$2:B4616)</f>
        <v>2322</v>
      </c>
      <c r="D4616">
        <f ca="1">COUNT(B$2:B4616)</f>
        <v>4615</v>
      </c>
      <c r="E4616" s="16">
        <f t="shared" ca="1" si="219"/>
        <v>0.50314192849404116</v>
      </c>
    </row>
    <row r="4617" spans="1:5" x14ac:dyDescent="0.25">
      <c r="A4617">
        <f t="shared" ca="1" si="220"/>
        <v>0.93187571007999248</v>
      </c>
      <c r="B4617">
        <f t="shared" ca="1" si="218"/>
        <v>1</v>
      </c>
      <c r="C4617">
        <f ca="1">SUM(B$2:B4617)</f>
        <v>2323</v>
      </c>
      <c r="D4617">
        <f ca="1">COUNT(B$2:B4617)</f>
        <v>4616</v>
      </c>
      <c r="E4617" s="16">
        <f t="shared" ca="1" si="219"/>
        <v>0.50324956672443677</v>
      </c>
    </row>
    <row r="4618" spans="1:5" x14ac:dyDescent="0.25">
      <c r="A4618">
        <f t="shared" ca="1" si="220"/>
        <v>0.46799896887761294</v>
      </c>
      <c r="B4618">
        <f t="shared" ca="1" si="218"/>
        <v>0</v>
      </c>
      <c r="C4618">
        <f ca="1">SUM(B$2:B4618)</f>
        <v>2323</v>
      </c>
      <c r="D4618">
        <f ca="1">COUNT(B$2:B4618)</f>
        <v>4617</v>
      </c>
      <c r="E4618" s="16">
        <f t="shared" ca="1" si="219"/>
        <v>0.5031405674680528</v>
      </c>
    </row>
    <row r="4619" spans="1:5" x14ac:dyDescent="0.25">
      <c r="A4619">
        <f t="shared" ca="1" si="220"/>
        <v>0.25176469400956203</v>
      </c>
      <c r="B4619">
        <f t="shared" ca="1" si="218"/>
        <v>0</v>
      </c>
      <c r="C4619">
        <f ca="1">SUM(B$2:B4619)</f>
        <v>2323</v>
      </c>
      <c r="D4619">
        <f ca="1">COUNT(B$2:B4619)</f>
        <v>4618</v>
      </c>
      <c r="E4619" s="16">
        <f t="shared" ca="1" si="219"/>
        <v>0.50303161541792984</v>
      </c>
    </row>
    <row r="4620" spans="1:5" x14ac:dyDescent="0.25">
      <c r="A4620">
        <f t="shared" ca="1" si="220"/>
        <v>0.6997825168842754</v>
      </c>
      <c r="B4620">
        <f t="shared" ca="1" si="218"/>
        <v>1</v>
      </c>
      <c r="C4620">
        <f ca="1">SUM(B$2:B4620)</f>
        <v>2324</v>
      </c>
      <c r="D4620">
        <f ca="1">COUNT(B$2:B4620)</f>
        <v>4619</v>
      </c>
      <c r="E4620" s="16">
        <f t="shared" ca="1" si="219"/>
        <v>0.50313920762069708</v>
      </c>
    </row>
    <row r="4621" spans="1:5" x14ac:dyDescent="0.25">
      <c r="A4621">
        <f t="shared" ca="1" si="220"/>
        <v>0.18022772646371676</v>
      </c>
      <c r="B4621">
        <f t="shared" ca="1" si="218"/>
        <v>0</v>
      </c>
      <c r="C4621">
        <f ca="1">SUM(B$2:B4621)</f>
        <v>2324</v>
      </c>
      <c r="D4621">
        <f ca="1">COUNT(B$2:B4621)</f>
        <v>4620</v>
      </c>
      <c r="E4621" s="16">
        <f t="shared" ca="1" si="219"/>
        <v>0.50303030303030305</v>
      </c>
    </row>
    <row r="4622" spans="1:5" x14ac:dyDescent="0.25">
      <c r="A4622">
        <f t="shared" ca="1" si="220"/>
        <v>0.12206650168880662</v>
      </c>
      <c r="B4622">
        <f t="shared" ca="1" si="218"/>
        <v>0</v>
      </c>
      <c r="C4622">
        <f ca="1">SUM(B$2:B4622)</f>
        <v>2324</v>
      </c>
      <c r="D4622">
        <f ca="1">COUNT(B$2:B4622)</f>
        <v>4621</v>
      </c>
      <c r="E4622" s="16">
        <f t="shared" ca="1" si="219"/>
        <v>0.50292144557455098</v>
      </c>
    </row>
    <row r="4623" spans="1:5" x14ac:dyDescent="0.25">
      <c r="A4623">
        <f t="shared" ca="1" si="220"/>
        <v>0.61451719669797777</v>
      </c>
      <c r="B4623">
        <f t="shared" ca="1" si="218"/>
        <v>1</v>
      </c>
      <c r="C4623">
        <f ca="1">SUM(B$2:B4623)</f>
        <v>2325</v>
      </c>
      <c r="D4623">
        <f ca="1">COUNT(B$2:B4623)</f>
        <v>4622</v>
      </c>
      <c r="E4623" s="16">
        <f t="shared" ca="1" si="219"/>
        <v>0.50302899177845084</v>
      </c>
    </row>
    <row r="4624" spans="1:5" x14ac:dyDescent="0.25">
      <c r="A4624">
        <f t="shared" ca="1" si="220"/>
        <v>0.73040120098227346</v>
      </c>
      <c r="B4624">
        <f t="shared" ca="1" si="218"/>
        <v>1</v>
      </c>
      <c r="C4624">
        <f ca="1">SUM(B$2:B4624)</f>
        <v>2326</v>
      </c>
      <c r="D4624">
        <f ca="1">COUNT(B$2:B4624)</f>
        <v>4623</v>
      </c>
      <c r="E4624" s="16">
        <f t="shared" ca="1" si="219"/>
        <v>0.50313649145576467</v>
      </c>
    </row>
    <row r="4625" spans="1:5" x14ac:dyDescent="0.25">
      <c r="A4625">
        <f t="shared" ca="1" si="220"/>
        <v>0.70280325608722793</v>
      </c>
      <c r="B4625">
        <f t="shared" ca="1" si="218"/>
        <v>1</v>
      </c>
      <c r="C4625">
        <f ca="1">SUM(B$2:B4625)</f>
        <v>2327</v>
      </c>
      <c r="D4625">
        <f ca="1">COUNT(B$2:B4625)</f>
        <v>4624</v>
      </c>
      <c r="E4625" s="16">
        <f t="shared" ca="1" si="219"/>
        <v>0.50324394463667821</v>
      </c>
    </row>
    <row r="4626" spans="1:5" x14ac:dyDescent="0.25">
      <c r="A4626">
        <f t="shared" ca="1" si="220"/>
        <v>0.52104540158285861</v>
      </c>
      <c r="B4626">
        <f t="shared" ca="1" si="218"/>
        <v>1</v>
      </c>
      <c r="C4626">
        <f ca="1">SUM(B$2:B4626)</f>
        <v>2328</v>
      </c>
      <c r="D4626">
        <f ca="1">COUNT(B$2:B4626)</f>
        <v>4625</v>
      </c>
      <c r="E4626" s="16">
        <f t="shared" ca="1" si="219"/>
        <v>0.50335135135135134</v>
      </c>
    </row>
    <row r="4627" spans="1:5" x14ac:dyDescent="0.25">
      <c r="A4627">
        <f t="shared" ca="1" si="220"/>
        <v>0.21505411291183163</v>
      </c>
      <c r="B4627">
        <f t="shared" ca="1" si="218"/>
        <v>0</v>
      </c>
      <c r="C4627">
        <f ca="1">SUM(B$2:B4627)</f>
        <v>2328</v>
      </c>
      <c r="D4627">
        <f ca="1">COUNT(B$2:B4627)</f>
        <v>4626</v>
      </c>
      <c r="E4627" s="16">
        <f t="shared" ca="1" si="219"/>
        <v>0.50324254215304798</v>
      </c>
    </row>
    <row r="4628" spans="1:5" x14ac:dyDescent="0.25">
      <c r="A4628">
        <f t="shared" ca="1" si="220"/>
        <v>0.71401938363793749</v>
      </c>
      <c r="B4628">
        <f t="shared" ca="1" si="218"/>
        <v>1</v>
      </c>
      <c r="C4628">
        <f ca="1">SUM(B$2:B4628)</f>
        <v>2329</v>
      </c>
      <c r="D4628">
        <f ca="1">COUNT(B$2:B4628)</f>
        <v>4627</v>
      </c>
      <c r="E4628" s="16">
        <f t="shared" ca="1" si="219"/>
        <v>0.50334990274475899</v>
      </c>
    </row>
    <row r="4629" spans="1:5" x14ac:dyDescent="0.25">
      <c r="A4629">
        <f t="shared" ca="1" si="220"/>
        <v>0.47976655785408495</v>
      </c>
      <c r="B4629">
        <f t="shared" ca="1" si="218"/>
        <v>0</v>
      </c>
      <c r="C4629">
        <f ca="1">SUM(B$2:B4629)</f>
        <v>2329</v>
      </c>
      <c r="D4629">
        <f ca="1">COUNT(B$2:B4629)</f>
        <v>4628</v>
      </c>
      <c r="E4629" s="16">
        <f t="shared" ca="1" si="219"/>
        <v>0.50324114088159033</v>
      </c>
    </row>
    <row r="4630" spans="1:5" x14ac:dyDescent="0.25">
      <c r="A4630">
        <f t="shared" ca="1" si="220"/>
        <v>0.2327469803706117</v>
      </c>
      <c r="B4630">
        <f t="shared" ca="1" si="218"/>
        <v>0</v>
      </c>
      <c r="C4630">
        <f ca="1">SUM(B$2:B4630)</f>
        <v>2329</v>
      </c>
      <c r="D4630">
        <f ca="1">COUNT(B$2:B4630)</f>
        <v>4629</v>
      </c>
      <c r="E4630" s="16">
        <f t="shared" ca="1" si="219"/>
        <v>0.50313242600993735</v>
      </c>
    </row>
    <row r="4631" spans="1:5" x14ac:dyDescent="0.25">
      <c r="A4631">
        <f t="shared" ca="1" si="220"/>
        <v>5.6828012317580501E-2</v>
      </c>
      <c r="B4631">
        <f t="shared" ca="1" si="218"/>
        <v>0</v>
      </c>
      <c r="C4631">
        <f ca="1">SUM(B$2:B4631)</f>
        <v>2329</v>
      </c>
      <c r="D4631">
        <f ca="1">COUNT(B$2:B4631)</f>
        <v>4630</v>
      </c>
      <c r="E4631" s="16">
        <f t="shared" ca="1" si="219"/>
        <v>0.50302375809935207</v>
      </c>
    </row>
    <row r="4632" spans="1:5" x14ac:dyDescent="0.25">
      <c r="A4632">
        <f t="shared" ca="1" si="220"/>
        <v>0.54658180469443085</v>
      </c>
      <c r="B4632">
        <f t="shared" ca="1" si="218"/>
        <v>1</v>
      </c>
      <c r="C4632">
        <f ca="1">SUM(B$2:B4632)</f>
        <v>2330</v>
      </c>
      <c r="D4632">
        <f ca="1">COUNT(B$2:B4632)</f>
        <v>4631</v>
      </c>
      <c r="E4632" s="16">
        <f t="shared" ca="1" si="219"/>
        <v>0.50313107320233208</v>
      </c>
    </row>
    <row r="4633" spans="1:5" x14ac:dyDescent="0.25">
      <c r="A4633">
        <f t="shared" ca="1" si="220"/>
        <v>4.8277513608165457E-2</v>
      </c>
      <c r="B4633">
        <f t="shared" ca="1" si="218"/>
        <v>0</v>
      </c>
      <c r="C4633">
        <f ca="1">SUM(B$2:B4633)</f>
        <v>2330</v>
      </c>
      <c r="D4633">
        <f ca="1">COUNT(B$2:B4633)</f>
        <v>4632</v>
      </c>
      <c r="E4633" s="16">
        <f t="shared" ca="1" si="219"/>
        <v>0.50302245250431776</v>
      </c>
    </row>
    <row r="4634" spans="1:5" x14ac:dyDescent="0.25">
      <c r="A4634">
        <f t="shared" ca="1" si="220"/>
        <v>0.14105989776495131</v>
      </c>
      <c r="B4634">
        <f t="shared" ca="1" si="218"/>
        <v>0</v>
      </c>
      <c r="C4634">
        <f ca="1">SUM(B$2:B4634)</f>
        <v>2330</v>
      </c>
      <c r="D4634">
        <f ca="1">COUNT(B$2:B4634)</f>
        <v>4633</v>
      </c>
      <c r="E4634" s="16">
        <f t="shared" ca="1" si="219"/>
        <v>0.5029138786963091</v>
      </c>
    </row>
    <row r="4635" spans="1:5" x14ac:dyDescent="0.25">
      <c r="A4635">
        <f t="shared" ca="1" si="220"/>
        <v>0.41365300904842806</v>
      </c>
      <c r="B4635">
        <f t="shared" ca="1" si="218"/>
        <v>0</v>
      </c>
      <c r="C4635">
        <f ca="1">SUM(B$2:B4635)</f>
        <v>2330</v>
      </c>
      <c r="D4635">
        <f ca="1">COUNT(B$2:B4635)</f>
        <v>4634</v>
      </c>
      <c r="E4635" s="16">
        <f t="shared" ca="1" si="219"/>
        <v>0.50280535174794994</v>
      </c>
    </row>
    <row r="4636" spans="1:5" x14ac:dyDescent="0.25">
      <c r="A4636">
        <f t="shared" ca="1" si="220"/>
        <v>0.78855151045912919</v>
      </c>
      <c r="B4636">
        <f t="shared" ca="1" si="218"/>
        <v>1</v>
      </c>
      <c r="C4636">
        <f ca="1">SUM(B$2:B4636)</f>
        <v>2331</v>
      </c>
      <c r="D4636">
        <f ca="1">COUNT(B$2:B4636)</f>
        <v>4635</v>
      </c>
      <c r="E4636" s="16">
        <f t="shared" ca="1" si="219"/>
        <v>0.50291262135922332</v>
      </c>
    </row>
    <row r="4637" spans="1:5" x14ac:dyDescent="0.25">
      <c r="A4637">
        <f t="shared" ca="1" si="220"/>
        <v>0.45414662672506445</v>
      </c>
      <c r="B4637">
        <f t="shared" ca="1" si="218"/>
        <v>0</v>
      </c>
      <c r="C4637">
        <f ca="1">SUM(B$2:B4637)</f>
        <v>2331</v>
      </c>
      <c r="D4637">
        <f ca="1">COUNT(B$2:B4637)</f>
        <v>4636</v>
      </c>
      <c r="E4637" s="16">
        <f t="shared" ca="1" si="219"/>
        <v>0.50280414150129427</v>
      </c>
    </row>
    <row r="4638" spans="1:5" x14ac:dyDescent="0.25">
      <c r="A4638">
        <f t="shared" ca="1" si="220"/>
        <v>0.69195332258267384</v>
      </c>
      <c r="B4638">
        <f t="shared" ca="1" si="218"/>
        <v>1</v>
      </c>
      <c r="C4638">
        <f ca="1">SUM(B$2:B4638)</f>
        <v>2332</v>
      </c>
      <c r="D4638">
        <f ca="1">COUNT(B$2:B4638)</f>
        <v>4637</v>
      </c>
      <c r="E4638" s="16">
        <f t="shared" ca="1" si="219"/>
        <v>0.50291136510675005</v>
      </c>
    </row>
    <row r="4639" spans="1:5" x14ac:dyDescent="0.25">
      <c r="A4639">
        <f t="shared" ca="1" si="220"/>
        <v>0.55953587847832431</v>
      </c>
      <c r="B4639">
        <f t="shared" ca="1" si="218"/>
        <v>1</v>
      </c>
      <c r="C4639">
        <f ca="1">SUM(B$2:B4639)</f>
        <v>2333</v>
      </c>
      <c r="D4639">
        <f ca="1">COUNT(B$2:B4639)</f>
        <v>4638</v>
      </c>
      <c r="E4639" s="16">
        <f t="shared" ca="1" si="219"/>
        <v>0.50301854247520483</v>
      </c>
    </row>
    <row r="4640" spans="1:5" x14ac:dyDescent="0.25">
      <c r="A4640">
        <f t="shared" ca="1" si="220"/>
        <v>3.3461712694425549E-2</v>
      </c>
      <c r="B4640">
        <f t="shared" ca="1" si="218"/>
        <v>0</v>
      </c>
      <c r="C4640">
        <f ca="1">SUM(B$2:B4640)</f>
        <v>2333</v>
      </c>
      <c r="D4640">
        <f ca="1">COUNT(B$2:B4640)</f>
        <v>4639</v>
      </c>
      <c r="E4640" s="16">
        <f t="shared" ca="1" si="219"/>
        <v>0.50291010993748653</v>
      </c>
    </row>
    <row r="4641" spans="1:5" x14ac:dyDescent="0.25">
      <c r="A4641">
        <f t="shared" ca="1" si="220"/>
        <v>0.65529823791132336</v>
      </c>
      <c r="B4641">
        <f t="shared" ca="1" si="218"/>
        <v>1</v>
      </c>
      <c r="C4641">
        <f ca="1">SUM(B$2:B4641)</f>
        <v>2334</v>
      </c>
      <c r="D4641">
        <f ca="1">COUNT(B$2:B4641)</f>
        <v>4640</v>
      </c>
      <c r="E4641" s="16">
        <f t="shared" ca="1" si="219"/>
        <v>0.50301724137931036</v>
      </c>
    </row>
    <row r="4642" spans="1:5" x14ac:dyDescent="0.25">
      <c r="A4642">
        <f t="shared" ca="1" si="220"/>
        <v>0.37289090916570877</v>
      </c>
      <c r="B4642">
        <f t="shared" ca="1" si="218"/>
        <v>0</v>
      </c>
      <c r="C4642">
        <f ca="1">SUM(B$2:B4642)</f>
        <v>2334</v>
      </c>
      <c r="D4642">
        <f ca="1">COUNT(B$2:B4642)</f>
        <v>4641</v>
      </c>
      <c r="E4642" s="16">
        <f t="shared" ca="1" si="219"/>
        <v>0.50290885585003231</v>
      </c>
    </row>
    <row r="4643" spans="1:5" x14ac:dyDescent="0.25">
      <c r="A4643">
        <f t="shared" ca="1" si="220"/>
        <v>0.60595950168527291</v>
      </c>
      <c r="B4643">
        <f t="shared" ca="1" si="218"/>
        <v>1</v>
      </c>
      <c r="C4643">
        <f ca="1">SUM(B$2:B4643)</f>
        <v>2335</v>
      </c>
      <c r="D4643">
        <f ca="1">COUNT(B$2:B4643)</f>
        <v>4642</v>
      </c>
      <c r="E4643" s="16">
        <f t="shared" ca="1" si="219"/>
        <v>0.50301594140456696</v>
      </c>
    </row>
    <row r="4644" spans="1:5" x14ac:dyDescent="0.25">
      <c r="A4644">
        <f t="shared" ca="1" si="220"/>
        <v>0.94199348349477818</v>
      </c>
      <c r="B4644">
        <f t="shared" ca="1" si="218"/>
        <v>1</v>
      </c>
      <c r="C4644">
        <f ca="1">SUM(B$2:B4644)</f>
        <v>2336</v>
      </c>
      <c r="D4644">
        <f ca="1">COUNT(B$2:B4644)</f>
        <v>4643</v>
      </c>
      <c r="E4644" s="16">
        <f t="shared" ca="1" si="219"/>
        <v>0.50312298083135909</v>
      </c>
    </row>
    <row r="4645" spans="1:5" x14ac:dyDescent="0.25">
      <c r="A4645">
        <f t="shared" ca="1" si="220"/>
        <v>0.56856889388213194</v>
      </c>
      <c r="B4645">
        <f t="shared" ref="B4645:B4708" ca="1" si="221">ROUND(A4645,0)</f>
        <v>1</v>
      </c>
      <c r="C4645">
        <f ca="1">SUM(B$2:B4645)</f>
        <v>2337</v>
      </c>
      <c r="D4645">
        <f ca="1">COUNT(B$2:B4645)</f>
        <v>4644</v>
      </c>
      <c r="E4645" s="16">
        <f t="shared" ref="E4645:E4708" ca="1" si="222">C4645/D4645</f>
        <v>0.50322997416020676</v>
      </c>
    </row>
    <row r="4646" spans="1:5" x14ac:dyDescent="0.25">
      <c r="A4646">
        <f t="shared" ca="1" si="220"/>
        <v>0.98371744475262179</v>
      </c>
      <c r="B4646">
        <f t="shared" ca="1" si="221"/>
        <v>1</v>
      </c>
      <c r="C4646">
        <f ca="1">SUM(B$2:B4646)</f>
        <v>2338</v>
      </c>
      <c r="D4646">
        <f ca="1">COUNT(B$2:B4646)</f>
        <v>4645</v>
      </c>
      <c r="E4646" s="16">
        <f t="shared" ca="1" si="222"/>
        <v>0.50333692142088271</v>
      </c>
    </row>
    <row r="4647" spans="1:5" x14ac:dyDescent="0.25">
      <c r="A4647">
        <f t="shared" ca="1" si="220"/>
        <v>0.26452526821237643</v>
      </c>
      <c r="B4647">
        <f t="shared" ca="1" si="221"/>
        <v>0</v>
      </c>
      <c r="C4647">
        <f ca="1">SUM(B$2:B4647)</f>
        <v>2338</v>
      </c>
      <c r="D4647">
        <f ca="1">COUNT(B$2:B4647)</f>
        <v>4646</v>
      </c>
      <c r="E4647" s="16">
        <f t="shared" ca="1" si="222"/>
        <v>0.50322858372793799</v>
      </c>
    </row>
    <row r="4648" spans="1:5" x14ac:dyDescent="0.25">
      <c r="A4648">
        <f t="shared" ca="1" si="220"/>
        <v>0.92865726979531027</v>
      </c>
      <c r="B4648">
        <f t="shared" ca="1" si="221"/>
        <v>1</v>
      </c>
      <c r="C4648">
        <f ca="1">SUM(B$2:B4648)</f>
        <v>2339</v>
      </c>
      <c r="D4648">
        <f ca="1">COUNT(B$2:B4648)</f>
        <v>4647</v>
      </c>
      <c r="E4648" s="16">
        <f t="shared" ca="1" si="222"/>
        <v>0.50333548525930705</v>
      </c>
    </row>
    <row r="4649" spans="1:5" x14ac:dyDescent="0.25">
      <c r="A4649">
        <f t="shared" ca="1" si="220"/>
        <v>0.34822778677490251</v>
      </c>
      <c r="B4649">
        <f t="shared" ca="1" si="221"/>
        <v>0</v>
      </c>
      <c r="C4649">
        <f ca="1">SUM(B$2:B4649)</f>
        <v>2339</v>
      </c>
      <c r="D4649">
        <f ca="1">COUNT(B$2:B4649)</f>
        <v>4648</v>
      </c>
      <c r="E4649" s="16">
        <f t="shared" ca="1" si="222"/>
        <v>0.50322719449225473</v>
      </c>
    </row>
    <row r="4650" spans="1:5" x14ac:dyDescent="0.25">
      <c r="A4650">
        <f t="shared" ca="1" si="220"/>
        <v>0.29638286663329994</v>
      </c>
      <c r="B4650">
        <f t="shared" ca="1" si="221"/>
        <v>0</v>
      </c>
      <c r="C4650">
        <f ca="1">SUM(B$2:B4650)</f>
        <v>2339</v>
      </c>
      <c r="D4650">
        <f ca="1">COUNT(B$2:B4650)</f>
        <v>4649</v>
      </c>
      <c r="E4650" s="16">
        <f t="shared" ca="1" si="222"/>
        <v>0.50311895031189502</v>
      </c>
    </row>
    <row r="4651" spans="1:5" x14ac:dyDescent="0.25">
      <c r="A4651">
        <f t="shared" ca="1" si="220"/>
        <v>8.5192840891676891E-2</v>
      </c>
      <c r="B4651">
        <f t="shared" ca="1" si="221"/>
        <v>0</v>
      </c>
      <c r="C4651">
        <f ca="1">SUM(B$2:B4651)</f>
        <v>2339</v>
      </c>
      <c r="D4651">
        <f ca="1">COUNT(B$2:B4651)</f>
        <v>4650</v>
      </c>
      <c r="E4651" s="16">
        <f t="shared" ca="1" si="222"/>
        <v>0.50301075268817208</v>
      </c>
    </row>
    <row r="4652" spans="1:5" x14ac:dyDescent="0.25">
      <c r="A4652">
        <f t="shared" ca="1" si="220"/>
        <v>0.94417189961775538</v>
      </c>
      <c r="B4652">
        <f t="shared" ca="1" si="221"/>
        <v>1</v>
      </c>
      <c r="C4652">
        <f ca="1">SUM(B$2:B4652)</f>
        <v>2340</v>
      </c>
      <c r="D4652">
        <f ca="1">COUNT(B$2:B4652)</f>
        <v>4651</v>
      </c>
      <c r="E4652" s="16">
        <f t="shared" ca="1" si="222"/>
        <v>0.50311760911631909</v>
      </c>
    </row>
    <row r="4653" spans="1:5" x14ac:dyDescent="0.25">
      <c r="A4653">
        <f t="shared" ca="1" si="220"/>
        <v>0.33292033202980897</v>
      </c>
      <c r="B4653">
        <f t="shared" ca="1" si="221"/>
        <v>0</v>
      </c>
      <c r="C4653">
        <f ca="1">SUM(B$2:B4653)</f>
        <v>2340</v>
      </c>
      <c r="D4653">
        <f ca="1">COUNT(B$2:B4653)</f>
        <v>4652</v>
      </c>
      <c r="E4653" s="16">
        <f t="shared" ca="1" si="222"/>
        <v>0.50300945829750643</v>
      </c>
    </row>
    <row r="4654" spans="1:5" x14ac:dyDescent="0.25">
      <c r="A4654">
        <f t="shared" ca="1" si="220"/>
        <v>0.61522484181265447</v>
      </c>
      <c r="B4654">
        <f t="shared" ca="1" si="221"/>
        <v>1</v>
      </c>
      <c r="C4654">
        <f ca="1">SUM(B$2:B4654)</f>
        <v>2341</v>
      </c>
      <c r="D4654">
        <f ca="1">COUNT(B$2:B4654)</f>
        <v>4653</v>
      </c>
      <c r="E4654" s="16">
        <f t="shared" ca="1" si="222"/>
        <v>0.50311626907371587</v>
      </c>
    </row>
    <row r="4655" spans="1:5" x14ac:dyDescent="0.25">
      <c r="A4655">
        <f t="shared" ca="1" si="220"/>
        <v>0.55000720620112042</v>
      </c>
      <c r="B4655">
        <f t="shared" ca="1" si="221"/>
        <v>1</v>
      </c>
      <c r="C4655">
        <f ca="1">SUM(B$2:B4655)</f>
        <v>2342</v>
      </c>
      <c r="D4655">
        <f ca="1">COUNT(B$2:B4655)</f>
        <v>4654</v>
      </c>
      <c r="E4655" s="16">
        <f t="shared" ca="1" si="222"/>
        <v>0.50322303394929091</v>
      </c>
    </row>
    <row r="4656" spans="1:5" x14ac:dyDescent="0.25">
      <c r="A4656">
        <f t="shared" ca="1" si="220"/>
        <v>0.99260178612883221</v>
      </c>
      <c r="B4656">
        <f t="shared" ca="1" si="221"/>
        <v>1</v>
      </c>
      <c r="C4656">
        <f ca="1">SUM(B$2:B4656)</f>
        <v>2343</v>
      </c>
      <c r="D4656">
        <f ca="1">COUNT(B$2:B4656)</f>
        <v>4655</v>
      </c>
      <c r="E4656" s="16">
        <f t="shared" ca="1" si="222"/>
        <v>0.5033297529538131</v>
      </c>
    </row>
    <row r="4657" spans="1:5" x14ac:dyDescent="0.25">
      <c r="A4657">
        <f t="shared" ca="1" si="220"/>
        <v>0.62883054017081852</v>
      </c>
      <c r="B4657">
        <f t="shared" ca="1" si="221"/>
        <v>1</v>
      </c>
      <c r="C4657">
        <f ca="1">SUM(B$2:B4657)</f>
        <v>2344</v>
      </c>
      <c r="D4657">
        <f ca="1">COUNT(B$2:B4657)</f>
        <v>4656</v>
      </c>
      <c r="E4657" s="16">
        <f t="shared" ca="1" si="222"/>
        <v>0.50343642611683848</v>
      </c>
    </row>
    <row r="4658" spans="1:5" x14ac:dyDescent="0.25">
      <c r="A4658">
        <f t="shared" ca="1" si="220"/>
        <v>0.46526919871778494</v>
      </c>
      <c r="B4658">
        <f t="shared" ca="1" si="221"/>
        <v>0</v>
      </c>
      <c r="C4658">
        <f ca="1">SUM(B$2:B4658)</f>
        <v>2344</v>
      </c>
      <c r="D4658">
        <f ca="1">COUNT(B$2:B4658)</f>
        <v>4657</v>
      </c>
      <c r="E4658" s="16">
        <f t="shared" ca="1" si="222"/>
        <v>0.50332832295469188</v>
      </c>
    </row>
    <row r="4659" spans="1:5" x14ac:dyDescent="0.25">
      <c r="A4659">
        <f t="shared" ca="1" si="220"/>
        <v>0.27600633085889859</v>
      </c>
      <c r="B4659">
        <f t="shared" ca="1" si="221"/>
        <v>0</v>
      </c>
      <c r="C4659">
        <f ca="1">SUM(B$2:B4659)</f>
        <v>2344</v>
      </c>
      <c r="D4659">
        <f ca="1">COUNT(B$2:B4659)</f>
        <v>4658</v>
      </c>
      <c r="E4659" s="16">
        <f t="shared" ca="1" si="222"/>
        <v>0.50322026620867322</v>
      </c>
    </row>
    <row r="4660" spans="1:5" x14ac:dyDescent="0.25">
      <c r="A4660">
        <f t="shared" ca="1" si="220"/>
        <v>0.67180652773710547</v>
      </c>
      <c r="B4660">
        <f t="shared" ca="1" si="221"/>
        <v>1</v>
      </c>
      <c r="C4660">
        <f ca="1">SUM(B$2:B4660)</f>
        <v>2345</v>
      </c>
      <c r="D4660">
        <f ca="1">COUNT(B$2:B4660)</f>
        <v>4659</v>
      </c>
      <c r="E4660" s="16">
        <f t="shared" ca="1" si="222"/>
        <v>0.50332689418330112</v>
      </c>
    </row>
    <row r="4661" spans="1:5" x14ac:dyDescent="0.25">
      <c r="A4661">
        <f t="shared" ca="1" si="220"/>
        <v>6.5816838071836914E-2</v>
      </c>
      <c r="B4661">
        <f t="shared" ca="1" si="221"/>
        <v>0</v>
      </c>
      <c r="C4661">
        <f ca="1">SUM(B$2:B4661)</f>
        <v>2345</v>
      </c>
      <c r="D4661">
        <f ca="1">COUNT(B$2:B4661)</f>
        <v>4660</v>
      </c>
      <c r="E4661" s="16">
        <f t="shared" ca="1" si="222"/>
        <v>0.50321888412017168</v>
      </c>
    </row>
    <row r="4662" spans="1:5" x14ac:dyDescent="0.25">
      <c r="A4662">
        <f t="shared" ca="1" si="220"/>
        <v>0.12221357246179909</v>
      </c>
      <c r="B4662">
        <f t="shared" ca="1" si="221"/>
        <v>0</v>
      </c>
      <c r="C4662">
        <f ca="1">SUM(B$2:B4662)</f>
        <v>2345</v>
      </c>
      <c r="D4662">
        <f ca="1">COUNT(B$2:B4662)</f>
        <v>4661</v>
      </c>
      <c r="E4662" s="16">
        <f t="shared" ca="1" si="222"/>
        <v>0.50311092040334693</v>
      </c>
    </row>
    <row r="4663" spans="1:5" x14ac:dyDescent="0.25">
      <c r="A4663">
        <f t="shared" ca="1" si="220"/>
        <v>5.3872423770634836E-2</v>
      </c>
      <c r="B4663">
        <f t="shared" ca="1" si="221"/>
        <v>0</v>
      </c>
      <c r="C4663">
        <f ca="1">SUM(B$2:B4663)</f>
        <v>2345</v>
      </c>
      <c r="D4663">
        <f ca="1">COUNT(B$2:B4663)</f>
        <v>4662</v>
      </c>
      <c r="E4663" s="16">
        <f t="shared" ca="1" si="222"/>
        <v>0.50300300300300305</v>
      </c>
    </row>
    <row r="4664" spans="1:5" x14ac:dyDescent="0.25">
      <c r="A4664">
        <f t="shared" ca="1" si="220"/>
        <v>0.23212268710416295</v>
      </c>
      <c r="B4664">
        <f t="shared" ca="1" si="221"/>
        <v>0</v>
      </c>
      <c r="C4664">
        <f ca="1">SUM(B$2:B4664)</f>
        <v>2345</v>
      </c>
      <c r="D4664">
        <f ca="1">COUNT(B$2:B4664)</f>
        <v>4663</v>
      </c>
      <c r="E4664" s="16">
        <f t="shared" ca="1" si="222"/>
        <v>0.50289513188934165</v>
      </c>
    </row>
    <row r="4665" spans="1:5" x14ac:dyDescent="0.25">
      <c r="A4665">
        <f t="shared" ca="1" si="220"/>
        <v>0.79709216329781885</v>
      </c>
      <c r="B4665">
        <f t="shared" ca="1" si="221"/>
        <v>1</v>
      </c>
      <c r="C4665">
        <f ca="1">SUM(B$2:B4665)</f>
        <v>2346</v>
      </c>
      <c r="D4665">
        <f ca="1">COUNT(B$2:B4665)</f>
        <v>4664</v>
      </c>
      <c r="E4665" s="16">
        <f t="shared" ca="1" si="222"/>
        <v>0.50300171526586623</v>
      </c>
    </row>
    <row r="4666" spans="1:5" x14ac:dyDescent="0.25">
      <c r="A4666">
        <f t="shared" ca="1" si="220"/>
        <v>0.14126185834332672</v>
      </c>
      <c r="B4666">
        <f t="shared" ca="1" si="221"/>
        <v>0</v>
      </c>
      <c r="C4666">
        <f ca="1">SUM(B$2:B4666)</f>
        <v>2346</v>
      </c>
      <c r="D4666">
        <f ca="1">COUNT(B$2:B4666)</f>
        <v>4665</v>
      </c>
      <c r="E4666" s="16">
        <f t="shared" ca="1" si="222"/>
        <v>0.50289389067524115</v>
      </c>
    </row>
    <row r="4667" spans="1:5" x14ac:dyDescent="0.25">
      <c r="A4667">
        <f t="shared" ca="1" si="220"/>
        <v>0.32323500611117972</v>
      </c>
      <c r="B4667">
        <f t="shared" ca="1" si="221"/>
        <v>0</v>
      </c>
      <c r="C4667">
        <f ca="1">SUM(B$2:B4667)</f>
        <v>2346</v>
      </c>
      <c r="D4667">
        <f ca="1">COUNT(B$2:B4667)</f>
        <v>4666</v>
      </c>
      <c r="E4667" s="16">
        <f t="shared" ca="1" si="222"/>
        <v>0.5027861123017574</v>
      </c>
    </row>
    <row r="4668" spans="1:5" x14ac:dyDescent="0.25">
      <c r="A4668">
        <f t="shared" ca="1" si="220"/>
        <v>0.11780149129073925</v>
      </c>
      <c r="B4668">
        <f t="shared" ca="1" si="221"/>
        <v>0</v>
      </c>
      <c r="C4668">
        <f ca="1">SUM(B$2:B4668)</f>
        <v>2346</v>
      </c>
      <c r="D4668">
        <f ca="1">COUNT(B$2:B4668)</f>
        <v>4667</v>
      </c>
      <c r="E4668" s="16">
        <f t="shared" ca="1" si="222"/>
        <v>0.50267838011570598</v>
      </c>
    </row>
    <row r="4669" spans="1:5" x14ac:dyDescent="0.25">
      <c r="A4669">
        <f t="shared" ca="1" si="220"/>
        <v>0.71236582119426439</v>
      </c>
      <c r="B4669">
        <f t="shared" ca="1" si="221"/>
        <v>1</v>
      </c>
      <c r="C4669">
        <f ca="1">SUM(B$2:B4669)</f>
        <v>2347</v>
      </c>
      <c r="D4669">
        <f ca="1">COUNT(B$2:B4669)</f>
        <v>4668</v>
      </c>
      <c r="E4669" s="16">
        <f t="shared" ca="1" si="222"/>
        <v>0.50278491859468721</v>
      </c>
    </row>
    <row r="4670" spans="1:5" x14ac:dyDescent="0.25">
      <c r="A4670">
        <f t="shared" ca="1" si="220"/>
        <v>0.75469676286829346</v>
      </c>
      <c r="B4670">
        <f t="shared" ca="1" si="221"/>
        <v>1</v>
      </c>
      <c r="C4670">
        <f ca="1">SUM(B$2:B4670)</f>
        <v>2348</v>
      </c>
      <c r="D4670">
        <f ca="1">COUNT(B$2:B4670)</f>
        <v>4669</v>
      </c>
      <c r="E4670" s="16">
        <f t="shared" ca="1" si="222"/>
        <v>0.50289141143713856</v>
      </c>
    </row>
    <row r="4671" spans="1:5" x14ac:dyDescent="0.25">
      <c r="A4671">
        <f t="shared" ca="1" si="220"/>
        <v>0.941572324876919</v>
      </c>
      <c r="B4671">
        <f t="shared" ca="1" si="221"/>
        <v>1</v>
      </c>
      <c r="C4671">
        <f ca="1">SUM(B$2:B4671)</f>
        <v>2349</v>
      </c>
      <c r="D4671">
        <f ca="1">COUNT(B$2:B4671)</f>
        <v>4670</v>
      </c>
      <c r="E4671" s="16">
        <f t="shared" ca="1" si="222"/>
        <v>0.5029978586723769</v>
      </c>
    </row>
    <row r="4672" spans="1:5" x14ac:dyDescent="0.25">
      <c r="A4672">
        <f t="shared" ca="1" si="220"/>
        <v>0.13620078632107235</v>
      </c>
      <c r="B4672">
        <f t="shared" ca="1" si="221"/>
        <v>0</v>
      </c>
      <c r="C4672">
        <f ca="1">SUM(B$2:B4672)</f>
        <v>2349</v>
      </c>
      <c r="D4672">
        <f ca="1">COUNT(B$2:B4672)</f>
        <v>4671</v>
      </c>
      <c r="E4672" s="16">
        <f t="shared" ca="1" si="222"/>
        <v>0.50289017341040465</v>
      </c>
    </row>
    <row r="4673" spans="1:5" x14ac:dyDescent="0.25">
      <c r="A4673">
        <f t="shared" ca="1" si="220"/>
        <v>3.7592799638011654E-2</v>
      </c>
      <c r="B4673">
        <f t="shared" ca="1" si="221"/>
        <v>0</v>
      </c>
      <c r="C4673">
        <f ca="1">SUM(B$2:B4673)</f>
        <v>2349</v>
      </c>
      <c r="D4673">
        <f ca="1">COUNT(B$2:B4673)</f>
        <v>4672</v>
      </c>
      <c r="E4673" s="16">
        <f t="shared" ca="1" si="222"/>
        <v>0.50278253424657537</v>
      </c>
    </row>
    <row r="4674" spans="1:5" x14ac:dyDescent="0.25">
      <c r="A4674">
        <f t="shared" ca="1" si="220"/>
        <v>0.31900378429797294</v>
      </c>
      <c r="B4674">
        <f t="shared" ca="1" si="221"/>
        <v>0</v>
      </c>
      <c r="C4674">
        <f ca="1">SUM(B$2:B4674)</f>
        <v>2349</v>
      </c>
      <c r="D4674">
        <f ca="1">COUNT(B$2:B4674)</f>
        <v>4673</v>
      </c>
      <c r="E4674" s="16">
        <f t="shared" ca="1" si="222"/>
        <v>0.50267494115129463</v>
      </c>
    </row>
    <row r="4675" spans="1:5" x14ac:dyDescent="0.25">
      <c r="A4675">
        <f t="shared" ref="A4675:A4738" ca="1" si="223">RAND()</f>
        <v>0.20449702972024597</v>
      </c>
      <c r="B4675">
        <f t="shared" ca="1" si="221"/>
        <v>0</v>
      </c>
      <c r="C4675">
        <f ca="1">SUM(B$2:B4675)</f>
        <v>2349</v>
      </c>
      <c r="D4675">
        <f ca="1">COUNT(B$2:B4675)</f>
        <v>4674</v>
      </c>
      <c r="E4675" s="16">
        <f t="shared" ca="1" si="222"/>
        <v>0.50256739409499362</v>
      </c>
    </row>
    <row r="4676" spans="1:5" x14ac:dyDescent="0.25">
      <c r="A4676">
        <f t="shared" ca="1" si="223"/>
        <v>0.57574114979590396</v>
      </c>
      <c r="B4676">
        <f t="shared" ca="1" si="221"/>
        <v>1</v>
      </c>
      <c r="C4676">
        <f ca="1">SUM(B$2:B4676)</f>
        <v>2350</v>
      </c>
      <c r="D4676">
        <f ca="1">COUNT(B$2:B4676)</f>
        <v>4675</v>
      </c>
      <c r="E4676" s="16">
        <f t="shared" ca="1" si="222"/>
        <v>0.50267379679144386</v>
      </c>
    </row>
    <row r="4677" spans="1:5" x14ac:dyDescent="0.25">
      <c r="A4677">
        <f t="shared" ca="1" si="223"/>
        <v>0.4950139211464627</v>
      </c>
      <c r="B4677">
        <f t="shared" ca="1" si="221"/>
        <v>0</v>
      </c>
      <c r="C4677">
        <f ca="1">SUM(B$2:B4677)</f>
        <v>2350</v>
      </c>
      <c r="D4677">
        <f ca="1">COUNT(B$2:B4677)</f>
        <v>4676</v>
      </c>
      <c r="E4677" s="16">
        <f t="shared" ca="1" si="222"/>
        <v>0.50256629597946967</v>
      </c>
    </row>
    <row r="4678" spans="1:5" x14ac:dyDescent="0.25">
      <c r="A4678">
        <f t="shared" ca="1" si="223"/>
        <v>0.4043991899035343</v>
      </c>
      <c r="B4678">
        <f t="shared" ca="1" si="221"/>
        <v>0</v>
      </c>
      <c r="C4678">
        <f ca="1">SUM(B$2:B4678)</f>
        <v>2350</v>
      </c>
      <c r="D4678">
        <f ca="1">COUNT(B$2:B4678)</f>
        <v>4677</v>
      </c>
      <c r="E4678" s="16">
        <f t="shared" ca="1" si="222"/>
        <v>0.50245884113748129</v>
      </c>
    </row>
    <row r="4679" spans="1:5" x14ac:dyDescent="0.25">
      <c r="A4679">
        <f t="shared" ca="1" si="223"/>
        <v>0.50689583573322361</v>
      </c>
      <c r="B4679">
        <f t="shared" ca="1" si="221"/>
        <v>1</v>
      </c>
      <c r="C4679">
        <f ca="1">SUM(B$2:B4679)</f>
        <v>2351</v>
      </c>
      <c r="D4679">
        <f ca="1">COUNT(B$2:B4679)</f>
        <v>4678</v>
      </c>
      <c r="E4679" s="16">
        <f t="shared" ca="1" si="222"/>
        <v>0.50256519880290718</v>
      </c>
    </row>
    <row r="4680" spans="1:5" x14ac:dyDescent="0.25">
      <c r="A4680">
        <f t="shared" ca="1" si="223"/>
        <v>2.4707275009214213E-2</v>
      </c>
      <c r="B4680">
        <f t="shared" ca="1" si="221"/>
        <v>0</v>
      </c>
      <c r="C4680">
        <f ca="1">SUM(B$2:B4680)</f>
        <v>2351</v>
      </c>
      <c r="D4680">
        <f ca="1">COUNT(B$2:B4680)</f>
        <v>4679</v>
      </c>
      <c r="E4680" s="16">
        <f t="shared" ca="1" si="222"/>
        <v>0.50245779012609537</v>
      </c>
    </row>
    <row r="4681" spans="1:5" x14ac:dyDescent="0.25">
      <c r="A4681">
        <f t="shared" ca="1" si="223"/>
        <v>0.22323146076075495</v>
      </c>
      <c r="B4681">
        <f t="shared" ca="1" si="221"/>
        <v>0</v>
      </c>
      <c r="C4681">
        <f ca="1">SUM(B$2:B4681)</f>
        <v>2351</v>
      </c>
      <c r="D4681">
        <f ca="1">COUNT(B$2:B4681)</f>
        <v>4680</v>
      </c>
      <c r="E4681" s="16">
        <f t="shared" ca="1" si="222"/>
        <v>0.50235042735042734</v>
      </c>
    </row>
    <row r="4682" spans="1:5" x14ac:dyDescent="0.25">
      <c r="A4682">
        <f t="shared" ca="1" si="223"/>
        <v>0.44259362109317535</v>
      </c>
      <c r="B4682">
        <f t="shared" ca="1" si="221"/>
        <v>0</v>
      </c>
      <c r="C4682">
        <f ca="1">SUM(B$2:B4682)</f>
        <v>2351</v>
      </c>
      <c r="D4682">
        <f ca="1">COUNT(B$2:B4682)</f>
        <v>4681</v>
      </c>
      <c r="E4682" s="16">
        <f t="shared" ca="1" si="222"/>
        <v>0.50224311044648584</v>
      </c>
    </row>
    <row r="4683" spans="1:5" x14ac:dyDescent="0.25">
      <c r="A4683">
        <f t="shared" ca="1" si="223"/>
        <v>0.93478512026915084</v>
      </c>
      <c r="B4683">
        <f t="shared" ca="1" si="221"/>
        <v>1</v>
      </c>
      <c r="C4683">
        <f ca="1">SUM(B$2:B4683)</f>
        <v>2352</v>
      </c>
      <c r="D4683">
        <f ca="1">COUNT(B$2:B4683)</f>
        <v>4682</v>
      </c>
      <c r="E4683" s="16">
        <f t="shared" ca="1" si="222"/>
        <v>0.50234942332336607</v>
      </c>
    </row>
    <row r="4684" spans="1:5" x14ac:dyDescent="0.25">
      <c r="A4684">
        <f t="shared" ca="1" si="223"/>
        <v>0.36334691567908906</v>
      </c>
      <c r="B4684">
        <f t="shared" ca="1" si="221"/>
        <v>0</v>
      </c>
      <c r="C4684">
        <f ca="1">SUM(B$2:B4684)</f>
        <v>2352</v>
      </c>
      <c r="D4684">
        <f ca="1">COUNT(B$2:B4684)</f>
        <v>4683</v>
      </c>
      <c r="E4684" s="16">
        <f t="shared" ca="1" si="222"/>
        <v>0.50224215246636772</v>
      </c>
    </row>
    <row r="4685" spans="1:5" x14ac:dyDescent="0.25">
      <c r="A4685">
        <f t="shared" ca="1" si="223"/>
        <v>0.42983685979440778</v>
      </c>
      <c r="B4685">
        <f t="shared" ca="1" si="221"/>
        <v>0</v>
      </c>
      <c r="C4685">
        <f ca="1">SUM(B$2:B4685)</f>
        <v>2352</v>
      </c>
      <c r="D4685">
        <f ca="1">COUNT(B$2:B4685)</f>
        <v>4684</v>
      </c>
      <c r="E4685" s="16">
        <f t="shared" ca="1" si="222"/>
        <v>0.50213492741246801</v>
      </c>
    </row>
    <row r="4686" spans="1:5" x14ac:dyDescent="0.25">
      <c r="A4686">
        <f t="shared" ca="1" si="223"/>
        <v>0.1470583310058875</v>
      </c>
      <c r="B4686">
        <f t="shared" ca="1" si="221"/>
        <v>0</v>
      </c>
      <c r="C4686">
        <f ca="1">SUM(B$2:B4686)</f>
        <v>2352</v>
      </c>
      <c r="D4686">
        <f ca="1">COUNT(B$2:B4686)</f>
        <v>4685</v>
      </c>
      <c r="E4686" s="16">
        <f t="shared" ca="1" si="222"/>
        <v>0.50202774813233719</v>
      </c>
    </row>
    <row r="4687" spans="1:5" x14ac:dyDescent="0.25">
      <c r="A4687">
        <f t="shared" ca="1" si="223"/>
        <v>0.86717840809535351</v>
      </c>
      <c r="B4687">
        <f t="shared" ca="1" si="221"/>
        <v>1</v>
      </c>
      <c r="C4687">
        <f ca="1">SUM(B$2:B4687)</f>
        <v>2353</v>
      </c>
      <c r="D4687">
        <f ca="1">COUNT(B$2:B4687)</f>
        <v>4686</v>
      </c>
      <c r="E4687" s="16">
        <f t="shared" ca="1" si="222"/>
        <v>0.50213401621852327</v>
      </c>
    </row>
    <row r="4688" spans="1:5" x14ac:dyDescent="0.25">
      <c r="A4688">
        <f t="shared" ca="1" si="223"/>
        <v>0.5362526357682007</v>
      </c>
      <c r="B4688">
        <f t="shared" ca="1" si="221"/>
        <v>1</v>
      </c>
      <c r="C4688">
        <f ca="1">SUM(B$2:B4688)</f>
        <v>2354</v>
      </c>
      <c r="D4688">
        <f ca="1">COUNT(B$2:B4688)</f>
        <v>4687</v>
      </c>
      <c r="E4688" s="16">
        <f t="shared" ca="1" si="222"/>
        <v>0.5022402389588223</v>
      </c>
    </row>
    <row r="4689" spans="1:5" x14ac:dyDescent="0.25">
      <c r="A4689">
        <f t="shared" ca="1" si="223"/>
        <v>0.261888970821054</v>
      </c>
      <c r="B4689">
        <f t="shared" ca="1" si="221"/>
        <v>0</v>
      </c>
      <c r="C4689">
        <f ca="1">SUM(B$2:B4689)</f>
        <v>2354</v>
      </c>
      <c r="D4689">
        <f ca="1">COUNT(B$2:B4689)</f>
        <v>4688</v>
      </c>
      <c r="E4689" s="16">
        <f t="shared" ca="1" si="222"/>
        <v>0.50213310580204773</v>
      </c>
    </row>
    <row r="4690" spans="1:5" x14ac:dyDescent="0.25">
      <c r="A4690">
        <f t="shared" ca="1" si="223"/>
        <v>0.32939553584704251</v>
      </c>
      <c r="B4690">
        <f t="shared" ca="1" si="221"/>
        <v>0</v>
      </c>
      <c r="C4690">
        <f ca="1">SUM(B$2:B4690)</f>
        <v>2354</v>
      </c>
      <c r="D4690">
        <f ca="1">COUNT(B$2:B4690)</f>
        <v>4689</v>
      </c>
      <c r="E4690" s="16">
        <f t="shared" ca="1" si="222"/>
        <v>0.50202601834079763</v>
      </c>
    </row>
    <row r="4691" spans="1:5" x14ac:dyDescent="0.25">
      <c r="A4691">
        <f t="shared" ca="1" si="223"/>
        <v>0.54549818753673551</v>
      </c>
      <c r="B4691">
        <f t="shared" ca="1" si="221"/>
        <v>1</v>
      </c>
      <c r="C4691">
        <f ca="1">SUM(B$2:B4691)</f>
        <v>2355</v>
      </c>
      <c r="D4691">
        <f ca="1">COUNT(B$2:B4691)</f>
        <v>4690</v>
      </c>
      <c r="E4691" s="16">
        <f t="shared" ca="1" si="222"/>
        <v>0.50213219616204696</v>
      </c>
    </row>
    <row r="4692" spans="1:5" x14ac:dyDescent="0.25">
      <c r="A4692">
        <f t="shared" ca="1" si="223"/>
        <v>0.13419729758052368</v>
      </c>
      <c r="B4692">
        <f t="shared" ca="1" si="221"/>
        <v>0</v>
      </c>
      <c r="C4692">
        <f ca="1">SUM(B$2:B4692)</f>
        <v>2355</v>
      </c>
      <c r="D4692">
        <f ca="1">COUNT(B$2:B4692)</f>
        <v>4691</v>
      </c>
      <c r="E4692" s="16">
        <f t="shared" ca="1" si="222"/>
        <v>0.50202515455126839</v>
      </c>
    </row>
    <row r="4693" spans="1:5" x14ac:dyDescent="0.25">
      <c r="A4693">
        <f t="shared" ca="1" si="223"/>
        <v>0.91964843093713888</v>
      </c>
      <c r="B4693">
        <f t="shared" ca="1" si="221"/>
        <v>1</v>
      </c>
      <c r="C4693">
        <f ca="1">SUM(B$2:B4693)</f>
        <v>2356</v>
      </c>
      <c r="D4693">
        <f ca="1">COUNT(B$2:B4693)</f>
        <v>4692</v>
      </c>
      <c r="E4693" s="16">
        <f t="shared" ca="1" si="222"/>
        <v>0.50213128729752776</v>
      </c>
    </row>
    <row r="4694" spans="1:5" x14ac:dyDescent="0.25">
      <c r="A4694">
        <f t="shared" ca="1" si="223"/>
        <v>0.54214195600727744</v>
      </c>
      <c r="B4694">
        <f t="shared" ca="1" si="221"/>
        <v>1</v>
      </c>
      <c r="C4694">
        <f ca="1">SUM(B$2:B4694)</f>
        <v>2357</v>
      </c>
      <c r="D4694">
        <f ca="1">COUNT(B$2:B4694)</f>
        <v>4693</v>
      </c>
      <c r="E4694" s="16">
        <f t="shared" ca="1" si="222"/>
        <v>0.50223737481355213</v>
      </c>
    </row>
    <row r="4695" spans="1:5" x14ac:dyDescent="0.25">
      <c r="A4695">
        <f t="shared" ca="1" si="223"/>
        <v>6.2381626089603071E-2</v>
      </c>
      <c r="B4695">
        <f t="shared" ca="1" si="221"/>
        <v>0</v>
      </c>
      <c r="C4695">
        <f ca="1">SUM(B$2:B4695)</f>
        <v>2357</v>
      </c>
      <c r="D4695">
        <f ca="1">COUNT(B$2:B4695)</f>
        <v>4694</v>
      </c>
      <c r="E4695" s="16">
        <f t="shared" ca="1" si="222"/>
        <v>0.50213037920749892</v>
      </c>
    </row>
    <row r="4696" spans="1:5" x14ac:dyDescent="0.25">
      <c r="A4696">
        <f t="shared" ca="1" si="223"/>
        <v>0.3675035492141675</v>
      </c>
      <c r="B4696">
        <f t="shared" ca="1" si="221"/>
        <v>0</v>
      </c>
      <c r="C4696">
        <f ca="1">SUM(B$2:B4696)</f>
        <v>2357</v>
      </c>
      <c r="D4696">
        <f ca="1">COUNT(B$2:B4696)</f>
        <v>4695</v>
      </c>
      <c r="E4696" s="16">
        <f t="shared" ca="1" si="222"/>
        <v>0.50202342917997866</v>
      </c>
    </row>
    <row r="4697" spans="1:5" x14ac:dyDescent="0.25">
      <c r="A4697">
        <f t="shared" ca="1" si="223"/>
        <v>0.45424728296696093</v>
      </c>
      <c r="B4697">
        <f t="shared" ca="1" si="221"/>
        <v>0</v>
      </c>
      <c r="C4697">
        <f ca="1">SUM(B$2:B4697)</f>
        <v>2357</v>
      </c>
      <c r="D4697">
        <f ca="1">COUNT(B$2:B4697)</f>
        <v>4696</v>
      </c>
      <c r="E4697" s="16">
        <f t="shared" ca="1" si="222"/>
        <v>0.50191652470187398</v>
      </c>
    </row>
    <row r="4698" spans="1:5" x14ac:dyDescent="0.25">
      <c r="A4698">
        <f t="shared" ca="1" si="223"/>
        <v>0.84171083202374752</v>
      </c>
      <c r="B4698">
        <f t="shared" ca="1" si="221"/>
        <v>1</v>
      </c>
      <c r="C4698">
        <f ca="1">SUM(B$2:B4698)</f>
        <v>2358</v>
      </c>
      <c r="D4698">
        <f ca="1">COUNT(B$2:B4698)</f>
        <v>4697</v>
      </c>
      <c r="E4698" s="16">
        <f t="shared" ca="1" si="222"/>
        <v>0.50202256759633812</v>
      </c>
    </row>
    <row r="4699" spans="1:5" x14ac:dyDescent="0.25">
      <c r="A4699">
        <f t="shared" ca="1" si="223"/>
        <v>0.15179529195242802</v>
      </c>
      <c r="B4699">
        <f t="shared" ca="1" si="221"/>
        <v>0</v>
      </c>
      <c r="C4699">
        <f ca="1">SUM(B$2:B4699)</f>
        <v>2358</v>
      </c>
      <c r="D4699">
        <f ca="1">COUNT(B$2:B4699)</f>
        <v>4698</v>
      </c>
      <c r="E4699" s="16">
        <f t="shared" ca="1" si="222"/>
        <v>0.50191570881226055</v>
      </c>
    </row>
    <row r="4700" spans="1:5" x14ac:dyDescent="0.25">
      <c r="A4700">
        <f t="shared" ca="1" si="223"/>
        <v>0.5227376085285812</v>
      </c>
      <c r="B4700">
        <f t="shared" ca="1" si="221"/>
        <v>1</v>
      </c>
      <c r="C4700">
        <f ca="1">SUM(B$2:B4700)</f>
        <v>2359</v>
      </c>
      <c r="D4700">
        <f ca="1">COUNT(B$2:B4700)</f>
        <v>4699</v>
      </c>
      <c r="E4700" s="16">
        <f t="shared" ca="1" si="222"/>
        <v>0.50202170674611624</v>
      </c>
    </row>
    <row r="4701" spans="1:5" x14ac:dyDescent="0.25">
      <c r="A4701">
        <f t="shared" ca="1" si="223"/>
        <v>0.80035939549897983</v>
      </c>
      <c r="B4701">
        <f t="shared" ca="1" si="221"/>
        <v>1</v>
      </c>
      <c r="C4701">
        <f ca="1">SUM(B$2:B4701)</f>
        <v>2360</v>
      </c>
      <c r="D4701">
        <f ca="1">COUNT(B$2:B4701)</f>
        <v>4700</v>
      </c>
      <c r="E4701" s="16">
        <f t="shared" ca="1" si="222"/>
        <v>0.50212765957446803</v>
      </c>
    </row>
    <row r="4702" spans="1:5" x14ac:dyDescent="0.25">
      <c r="A4702">
        <f t="shared" ca="1" si="223"/>
        <v>0.36532051292125045</v>
      </c>
      <c r="B4702">
        <f t="shared" ca="1" si="221"/>
        <v>0</v>
      </c>
      <c r="C4702">
        <f ca="1">SUM(B$2:B4702)</f>
        <v>2360</v>
      </c>
      <c r="D4702">
        <f ca="1">COUNT(B$2:B4702)</f>
        <v>4701</v>
      </c>
      <c r="E4702" s="16">
        <f t="shared" ca="1" si="222"/>
        <v>0.50202084662837698</v>
      </c>
    </row>
    <row r="4703" spans="1:5" x14ac:dyDescent="0.25">
      <c r="A4703">
        <f t="shared" ca="1" si="223"/>
        <v>0.35329555444485505</v>
      </c>
      <c r="B4703">
        <f t="shared" ca="1" si="221"/>
        <v>0</v>
      </c>
      <c r="C4703">
        <f ca="1">SUM(B$2:B4703)</f>
        <v>2360</v>
      </c>
      <c r="D4703">
        <f ca="1">COUNT(B$2:B4703)</f>
        <v>4702</v>
      </c>
      <c r="E4703" s="16">
        <f t="shared" ca="1" si="222"/>
        <v>0.50191407911527008</v>
      </c>
    </row>
    <row r="4704" spans="1:5" x14ac:dyDescent="0.25">
      <c r="A4704">
        <f t="shared" ca="1" si="223"/>
        <v>0.96334109986506222</v>
      </c>
      <c r="B4704">
        <f t="shared" ca="1" si="221"/>
        <v>1</v>
      </c>
      <c r="C4704">
        <f ca="1">SUM(B$2:B4704)</f>
        <v>2361</v>
      </c>
      <c r="D4704">
        <f ca="1">COUNT(B$2:B4704)</f>
        <v>4703</v>
      </c>
      <c r="E4704" s="16">
        <f t="shared" ca="1" si="222"/>
        <v>0.50201998724218588</v>
      </c>
    </row>
    <row r="4705" spans="1:5" x14ac:dyDescent="0.25">
      <c r="A4705">
        <f t="shared" ca="1" si="223"/>
        <v>0.37276950879744297</v>
      </c>
      <c r="B4705">
        <f t="shared" ca="1" si="221"/>
        <v>0</v>
      </c>
      <c r="C4705">
        <f ca="1">SUM(B$2:B4705)</f>
        <v>2361</v>
      </c>
      <c r="D4705">
        <f ca="1">COUNT(B$2:B4705)</f>
        <v>4704</v>
      </c>
      <c r="E4705" s="16">
        <f t="shared" ca="1" si="222"/>
        <v>0.50191326530612246</v>
      </c>
    </row>
    <row r="4706" spans="1:5" x14ac:dyDescent="0.25">
      <c r="A4706">
        <f t="shared" ca="1" si="223"/>
        <v>0.54707551941698285</v>
      </c>
      <c r="B4706">
        <f t="shared" ca="1" si="221"/>
        <v>1</v>
      </c>
      <c r="C4706">
        <f ca="1">SUM(B$2:B4706)</f>
        <v>2362</v>
      </c>
      <c r="D4706">
        <f ca="1">COUNT(B$2:B4706)</f>
        <v>4705</v>
      </c>
      <c r="E4706" s="16">
        <f t="shared" ca="1" si="222"/>
        <v>0.50201912858661002</v>
      </c>
    </row>
    <row r="4707" spans="1:5" x14ac:dyDescent="0.25">
      <c r="A4707">
        <f t="shared" ca="1" si="223"/>
        <v>0.64239978766782124</v>
      </c>
      <c r="B4707">
        <f t="shared" ca="1" si="221"/>
        <v>1</v>
      </c>
      <c r="C4707">
        <f ca="1">SUM(B$2:B4707)</f>
        <v>2363</v>
      </c>
      <c r="D4707">
        <f ca="1">COUNT(B$2:B4707)</f>
        <v>4706</v>
      </c>
      <c r="E4707" s="16">
        <f t="shared" ca="1" si="222"/>
        <v>0.50212494687632814</v>
      </c>
    </row>
    <row r="4708" spans="1:5" x14ac:dyDescent="0.25">
      <c r="A4708">
        <f t="shared" ca="1" si="223"/>
        <v>0.22889594258416923</v>
      </c>
      <c r="B4708">
        <f t="shared" ca="1" si="221"/>
        <v>0</v>
      </c>
      <c r="C4708">
        <f ca="1">SUM(B$2:B4708)</f>
        <v>2363</v>
      </c>
      <c r="D4708">
        <f ca="1">COUNT(B$2:B4708)</f>
        <v>4707</v>
      </c>
      <c r="E4708" s="16">
        <f t="shared" ca="1" si="222"/>
        <v>0.50201827066071802</v>
      </c>
    </row>
    <row r="4709" spans="1:5" x14ac:dyDescent="0.25">
      <c r="A4709">
        <f t="shared" ca="1" si="223"/>
        <v>0.94179130950229217</v>
      </c>
      <c r="B4709">
        <f t="shared" ref="B4709:B4772" ca="1" si="224">ROUND(A4709,0)</f>
        <v>1</v>
      </c>
      <c r="C4709">
        <f ca="1">SUM(B$2:B4709)</f>
        <v>2364</v>
      </c>
      <c r="D4709">
        <f ca="1">COUNT(B$2:B4709)</f>
        <v>4708</v>
      </c>
      <c r="E4709" s="16">
        <f t="shared" ref="E4709:E4772" ca="1" si="225">C4709/D4709</f>
        <v>0.50212404418011891</v>
      </c>
    </row>
    <row r="4710" spans="1:5" x14ac:dyDescent="0.25">
      <c r="A4710">
        <f t="shared" ca="1" si="223"/>
        <v>0.10438365381786852</v>
      </c>
      <c r="B4710">
        <f t="shared" ca="1" si="224"/>
        <v>0</v>
      </c>
      <c r="C4710">
        <f ca="1">SUM(B$2:B4710)</f>
        <v>2364</v>
      </c>
      <c r="D4710">
        <f ca="1">COUNT(B$2:B4710)</f>
        <v>4709</v>
      </c>
      <c r="E4710" s="16">
        <f t="shared" ca="1" si="225"/>
        <v>0.50201741346358042</v>
      </c>
    </row>
    <row r="4711" spans="1:5" x14ac:dyDescent="0.25">
      <c r="A4711">
        <f t="shared" ca="1" si="223"/>
        <v>0.64980323096160908</v>
      </c>
      <c r="B4711">
        <f t="shared" ca="1" si="224"/>
        <v>1</v>
      </c>
      <c r="C4711">
        <f ca="1">SUM(B$2:B4711)</f>
        <v>2365</v>
      </c>
      <c r="D4711">
        <f ca="1">COUNT(B$2:B4711)</f>
        <v>4710</v>
      </c>
      <c r="E4711" s="16">
        <f t="shared" ca="1" si="225"/>
        <v>0.50212314225053079</v>
      </c>
    </row>
    <row r="4712" spans="1:5" x14ac:dyDescent="0.25">
      <c r="A4712">
        <f t="shared" ca="1" si="223"/>
        <v>0.97729788496419723</v>
      </c>
      <c r="B4712">
        <f t="shared" ca="1" si="224"/>
        <v>1</v>
      </c>
      <c r="C4712">
        <f ca="1">SUM(B$2:B4712)</f>
        <v>2366</v>
      </c>
      <c r="D4712">
        <f ca="1">COUNT(B$2:B4712)</f>
        <v>4711</v>
      </c>
      <c r="E4712" s="16">
        <f t="shared" ca="1" si="225"/>
        <v>0.50222882615156017</v>
      </c>
    </row>
    <row r="4713" spans="1:5" x14ac:dyDescent="0.25">
      <c r="A4713">
        <f t="shared" ca="1" si="223"/>
        <v>9.9990906433856219E-2</v>
      </c>
      <c r="B4713">
        <f t="shared" ca="1" si="224"/>
        <v>0</v>
      </c>
      <c r="C4713">
        <f ca="1">SUM(B$2:B4713)</f>
        <v>2366</v>
      </c>
      <c r="D4713">
        <f ca="1">COUNT(B$2:B4713)</f>
        <v>4712</v>
      </c>
      <c r="E4713" s="16">
        <f t="shared" ca="1" si="225"/>
        <v>0.50212224108658743</v>
      </c>
    </row>
    <row r="4714" spans="1:5" x14ac:dyDescent="0.25">
      <c r="A4714">
        <f t="shared" ca="1" si="223"/>
        <v>0.24366887724355091</v>
      </c>
      <c r="B4714">
        <f t="shared" ca="1" si="224"/>
        <v>0</v>
      </c>
      <c r="C4714">
        <f ca="1">SUM(B$2:B4714)</f>
        <v>2366</v>
      </c>
      <c r="D4714">
        <f ca="1">COUNT(B$2:B4714)</f>
        <v>4713</v>
      </c>
      <c r="E4714" s="16">
        <f t="shared" ca="1" si="225"/>
        <v>0.50201570125185657</v>
      </c>
    </row>
    <row r="4715" spans="1:5" x14ac:dyDescent="0.25">
      <c r="A4715">
        <f t="shared" ca="1" si="223"/>
        <v>0.10591515404698926</v>
      </c>
      <c r="B4715">
        <f t="shared" ca="1" si="224"/>
        <v>0</v>
      </c>
      <c r="C4715">
        <f ca="1">SUM(B$2:B4715)</f>
        <v>2366</v>
      </c>
      <c r="D4715">
        <f ca="1">COUNT(B$2:B4715)</f>
        <v>4714</v>
      </c>
      <c r="E4715" s="16">
        <f t="shared" ca="1" si="225"/>
        <v>0.50190920661858296</v>
      </c>
    </row>
    <row r="4716" spans="1:5" x14ac:dyDescent="0.25">
      <c r="A4716">
        <f t="shared" ca="1" si="223"/>
        <v>9.3453022373092609E-2</v>
      </c>
      <c r="B4716">
        <f t="shared" ca="1" si="224"/>
        <v>0</v>
      </c>
      <c r="C4716">
        <f ca="1">SUM(B$2:B4716)</f>
        <v>2366</v>
      </c>
      <c r="D4716">
        <f ca="1">COUNT(B$2:B4716)</f>
        <v>4715</v>
      </c>
      <c r="E4716" s="16">
        <f t="shared" ca="1" si="225"/>
        <v>0.50180275715800637</v>
      </c>
    </row>
    <row r="4717" spans="1:5" x14ac:dyDescent="0.25">
      <c r="A4717">
        <f t="shared" ca="1" si="223"/>
        <v>0.13108782235350602</v>
      </c>
      <c r="B4717">
        <f t="shared" ca="1" si="224"/>
        <v>0</v>
      </c>
      <c r="C4717">
        <f ca="1">SUM(B$2:B4717)</f>
        <v>2366</v>
      </c>
      <c r="D4717">
        <f ca="1">COUNT(B$2:B4717)</f>
        <v>4716</v>
      </c>
      <c r="E4717" s="16">
        <f t="shared" ca="1" si="225"/>
        <v>0.50169635284139102</v>
      </c>
    </row>
    <row r="4718" spans="1:5" x14ac:dyDescent="0.25">
      <c r="A4718">
        <f t="shared" ca="1" si="223"/>
        <v>0.59249920088695462</v>
      </c>
      <c r="B4718">
        <f t="shared" ca="1" si="224"/>
        <v>1</v>
      </c>
      <c r="C4718">
        <f ca="1">SUM(B$2:B4718)</f>
        <v>2367</v>
      </c>
      <c r="D4718">
        <f ca="1">COUNT(B$2:B4718)</f>
        <v>4717</v>
      </c>
      <c r="E4718" s="16">
        <f t="shared" ca="1" si="225"/>
        <v>0.50180199279202886</v>
      </c>
    </row>
    <row r="4719" spans="1:5" x14ac:dyDescent="0.25">
      <c r="A4719">
        <f t="shared" ca="1" si="223"/>
        <v>0.48163100581691409</v>
      </c>
      <c r="B4719">
        <f t="shared" ca="1" si="224"/>
        <v>0</v>
      </c>
      <c r="C4719">
        <f ca="1">SUM(B$2:B4719)</f>
        <v>2367</v>
      </c>
      <c r="D4719">
        <f ca="1">COUNT(B$2:B4719)</f>
        <v>4718</v>
      </c>
      <c r="E4719" s="16">
        <f t="shared" ca="1" si="225"/>
        <v>0.50169563374311144</v>
      </c>
    </row>
    <row r="4720" spans="1:5" x14ac:dyDescent="0.25">
      <c r="A4720">
        <f t="shared" ca="1" si="223"/>
        <v>0.70807610255677578</v>
      </c>
      <c r="B4720">
        <f t="shared" ca="1" si="224"/>
        <v>1</v>
      </c>
      <c r="C4720">
        <f ca="1">SUM(B$2:B4720)</f>
        <v>2368</v>
      </c>
      <c r="D4720">
        <f ca="1">COUNT(B$2:B4720)</f>
        <v>4719</v>
      </c>
      <c r="E4720" s="16">
        <f t="shared" ca="1" si="225"/>
        <v>0.5018012290739563</v>
      </c>
    </row>
    <row r="4721" spans="1:5" x14ac:dyDescent="0.25">
      <c r="A4721">
        <f t="shared" ca="1" si="223"/>
        <v>0.3604379978200466</v>
      </c>
      <c r="B4721">
        <f t="shared" ca="1" si="224"/>
        <v>0</v>
      </c>
      <c r="C4721">
        <f ca="1">SUM(B$2:B4721)</f>
        <v>2368</v>
      </c>
      <c r="D4721">
        <f ca="1">COUNT(B$2:B4721)</f>
        <v>4720</v>
      </c>
      <c r="E4721" s="16">
        <f t="shared" ca="1" si="225"/>
        <v>0.50169491525423726</v>
      </c>
    </row>
    <row r="4722" spans="1:5" x14ac:dyDescent="0.25">
      <c r="A4722">
        <f t="shared" ca="1" si="223"/>
        <v>0.81432712414279806</v>
      </c>
      <c r="B4722">
        <f t="shared" ca="1" si="224"/>
        <v>1</v>
      </c>
      <c r="C4722">
        <f ca="1">SUM(B$2:B4722)</f>
        <v>2369</v>
      </c>
      <c r="D4722">
        <f ca="1">COUNT(B$2:B4722)</f>
        <v>4721</v>
      </c>
      <c r="E4722" s="16">
        <f t="shared" ca="1" si="225"/>
        <v>0.50180046600296546</v>
      </c>
    </row>
    <row r="4723" spans="1:5" x14ac:dyDescent="0.25">
      <c r="A4723">
        <f t="shared" ca="1" si="223"/>
        <v>0.29678984174096379</v>
      </c>
      <c r="B4723">
        <f t="shared" ca="1" si="224"/>
        <v>0</v>
      </c>
      <c r="C4723">
        <f ca="1">SUM(B$2:B4723)</f>
        <v>2369</v>
      </c>
      <c r="D4723">
        <f ca="1">COUNT(B$2:B4723)</f>
        <v>4722</v>
      </c>
      <c r="E4723" s="16">
        <f t="shared" ca="1" si="225"/>
        <v>0.50169419737399412</v>
      </c>
    </row>
    <row r="4724" spans="1:5" x14ac:dyDescent="0.25">
      <c r="A4724">
        <f t="shared" ca="1" si="223"/>
        <v>0.61484169458051086</v>
      </c>
      <c r="B4724">
        <f t="shared" ca="1" si="224"/>
        <v>1</v>
      </c>
      <c r="C4724">
        <f ca="1">SUM(B$2:B4724)</f>
        <v>2370</v>
      </c>
      <c r="D4724">
        <f ca="1">COUNT(B$2:B4724)</f>
        <v>4723</v>
      </c>
      <c r="E4724" s="16">
        <f t="shared" ca="1" si="225"/>
        <v>0.50179970357823422</v>
      </c>
    </row>
    <row r="4725" spans="1:5" x14ac:dyDescent="0.25">
      <c r="A4725">
        <f t="shared" ca="1" si="223"/>
        <v>3.6840184327798564E-2</v>
      </c>
      <c r="B4725">
        <f t="shared" ca="1" si="224"/>
        <v>0</v>
      </c>
      <c r="C4725">
        <f ca="1">SUM(B$2:B4725)</f>
        <v>2370</v>
      </c>
      <c r="D4725">
        <f ca="1">COUNT(B$2:B4725)</f>
        <v>4724</v>
      </c>
      <c r="E4725" s="16">
        <f t="shared" ca="1" si="225"/>
        <v>0.50169348010160886</v>
      </c>
    </row>
    <row r="4726" spans="1:5" x14ac:dyDescent="0.25">
      <c r="A4726">
        <f t="shared" ca="1" si="223"/>
        <v>0.52320750275442129</v>
      </c>
      <c r="B4726">
        <f t="shared" ca="1" si="224"/>
        <v>1</v>
      </c>
      <c r="C4726">
        <f ca="1">SUM(B$2:B4726)</f>
        <v>2371</v>
      </c>
      <c r="D4726">
        <f ca="1">COUNT(B$2:B4726)</f>
        <v>4725</v>
      </c>
      <c r="E4726" s="16">
        <f t="shared" ca="1" si="225"/>
        <v>0.5017989417989418</v>
      </c>
    </row>
    <row r="4727" spans="1:5" x14ac:dyDescent="0.25">
      <c r="A4727">
        <f t="shared" ca="1" si="223"/>
        <v>5.0192081333046756E-2</v>
      </c>
      <c r="B4727">
        <f t="shared" ca="1" si="224"/>
        <v>0</v>
      </c>
      <c r="C4727">
        <f ca="1">SUM(B$2:B4727)</f>
        <v>2371</v>
      </c>
      <c r="D4727">
        <f ca="1">COUNT(B$2:B4727)</f>
        <v>4726</v>
      </c>
      <c r="E4727" s="16">
        <f t="shared" ca="1" si="225"/>
        <v>0.50169276343630975</v>
      </c>
    </row>
    <row r="4728" spans="1:5" x14ac:dyDescent="0.25">
      <c r="A4728">
        <f t="shared" ca="1" si="223"/>
        <v>0.24542152190486455</v>
      </c>
      <c r="B4728">
        <f t="shared" ca="1" si="224"/>
        <v>0</v>
      </c>
      <c r="C4728">
        <f ca="1">SUM(B$2:B4728)</f>
        <v>2371</v>
      </c>
      <c r="D4728">
        <f ca="1">COUNT(B$2:B4728)</f>
        <v>4727</v>
      </c>
      <c r="E4728" s="16">
        <f t="shared" ca="1" si="225"/>
        <v>0.5015866299978845</v>
      </c>
    </row>
    <row r="4729" spans="1:5" x14ac:dyDescent="0.25">
      <c r="A4729">
        <f t="shared" ca="1" si="223"/>
        <v>0.19452374956142982</v>
      </c>
      <c r="B4729">
        <f t="shared" ca="1" si="224"/>
        <v>0</v>
      </c>
      <c r="C4729">
        <f ca="1">SUM(B$2:B4729)</f>
        <v>2371</v>
      </c>
      <c r="D4729">
        <f ca="1">COUNT(B$2:B4729)</f>
        <v>4728</v>
      </c>
      <c r="E4729" s="16">
        <f t="shared" ca="1" si="225"/>
        <v>0.50148054145516074</v>
      </c>
    </row>
    <row r="4730" spans="1:5" x14ac:dyDescent="0.25">
      <c r="A4730">
        <f t="shared" ca="1" si="223"/>
        <v>0.53577476600216289</v>
      </c>
      <c r="B4730">
        <f t="shared" ca="1" si="224"/>
        <v>1</v>
      </c>
      <c r="C4730">
        <f ca="1">SUM(B$2:B4730)</f>
        <v>2372</v>
      </c>
      <c r="D4730">
        <f ca="1">COUNT(B$2:B4730)</f>
        <v>4729</v>
      </c>
      <c r="E4730" s="16">
        <f t="shared" ca="1" si="225"/>
        <v>0.5015859589765278</v>
      </c>
    </row>
    <row r="4731" spans="1:5" x14ac:dyDescent="0.25">
      <c r="A4731">
        <f t="shared" ca="1" si="223"/>
        <v>0.28852361615986832</v>
      </c>
      <c r="B4731">
        <f t="shared" ca="1" si="224"/>
        <v>0</v>
      </c>
      <c r="C4731">
        <f ca="1">SUM(B$2:B4731)</f>
        <v>2372</v>
      </c>
      <c r="D4731">
        <f ca="1">COUNT(B$2:B4731)</f>
        <v>4730</v>
      </c>
      <c r="E4731" s="16">
        <f t="shared" ca="1" si="225"/>
        <v>0.50147991543340376</v>
      </c>
    </row>
    <row r="4732" spans="1:5" x14ac:dyDescent="0.25">
      <c r="A4732">
        <f t="shared" ca="1" si="223"/>
        <v>0.91897541041535491</v>
      </c>
      <c r="B4732">
        <f t="shared" ca="1" si="224"/>
        <v>1</v>
      </c>
      <c r="C4732">
        <f ca="1">SUM(B$2:B4732)</f>
        <v>2373</v>
      </c>
      <c r="D4732">
        <f ca="1">COUNT(B$2:B4732)</f>
        <v>4731</v>
      </c>
      <c r="E4732" s="16">
        <f t="shared" ca="1" si="225"/>
        <v>0.50158528852251105</v>
      </c>
    </row>
    <row r="4733" spans="1:5" x14ac:dyDescent="0.25">
      <c r="A4733">
        <f t="shared" ca="1" si="223"/>
        <v>0.25715871790031331</v>
      </c>
      <c r="B4733">
        <f t="shared" ca="1" si="224"/>
        <v>0</v>
      </c>
      <c r="C4733">
        <f ca="1">SUM(B$2:B4733)</f>
        <v>2373</v>
      </c>
      <c r="D4733">
        <f ca="1">COUNT(B$2:B4733)</f>
        <v>4732</v>
      </c>
      <c r="E4733" s="16">
        <f t="shared" ca="1" si="225"/>
        <v>0.50147928994082835</v>
      </c>
    </row>
    <row r="4734" spans="1:5" x14ac:dyDescent="0.25">
      <c r="A4734">
        <f t="shared" ca="1" si="223"/>
        <v>0.55339850967925086</v>
      </c>
      <c r="B4734">
        <f t="shared" ca="1" si="224"/>
        <v>1</v>
      </c>
      <c r="C4734">
        <f ca="1">SUM(B$2:B4734)</f>
        <v>2374</v>
      </c>
      <c r="D4734">
        <f ca="1">COUNT(B$2:B4734)</f>
        <v>4733</v>
      </c>
      <c r="E4734" s="16">
        <f t="shared" ca="1" si="225"/>
        <v>0.50158461863511516</v>
      </c>
    </row>
    <row r="4735" spans="1:5" x14ac:dyDescent="0.25">
      <c r="A4735">
        <f t="shared" ca="1" si="223"/>
        <v>0.61113066302338881</v>
      </c>
      <c r="B4735">
        <f t="shared" ca="1" si="224"/>
        <v>1</v>
      </c>
      <c r="C4735">
        <f ca="1">SUM(B$2:B4735)</f>
        <v>2375</v>
      </c>
      <c r="D4735">
        <f ca="1">COUNT(B$2:B4735)</f>
        <v>4734</v>
      </c>
      <c r="E4735" s="16">
        <f t="shared" ca="1" si="225"/>
        <v>0.50168990283058723</v>
      </c>
    </row>
    <row r="4736" spans="1:5" x14ac:dyDescent="0.25">
      <c r="A4736">
        <f t="shared" ca="1" si="223"/>
        <v>0.14772381945425317</v>
      </c>
      <c r="B4736">
        <f t="shared" ca="1" si="224"/>
        <v>0</v>
      </c>
      <c r="C4736">
        <f ca="1">SUM(B$2:B4736)</f>
        <v>2375</v>
      </c>
      <c r="D4736">
        <f ca="1">COUNT(B$2:B4736)</f>
        <v>4735</v>
      </c>
      <c r="E4736" s="16">
        <f t="shared" ca="1" si="225"/>
        <v>0.50158394931362194</v>
      </c>
    </row>
    <row r="4737" spans="1:5" x14ac:dyDescent="0.25">
      <c r="A4737">
        <f t="shared" ca="1" si="223"/>
        <v>0.12449753627514737</v>
      </c>
      <c r="B4737">
        <f t="shared" ca="1" si="224"/>
        <v>0</v>
      </c>
      <c r="C4737">
        <f ca="1">SUM(B$2:B4737)</f>
        <v>2375</v>
      </c>
      <c r="D4737">
        <f ca="1">COUNT(B$2:B4737)</f>
        <v>4736</v>
      </c>
      <c r="E4737" s="16">
        <f t="shared" ca="1" si="225"/>
        <v>0.50147804054054057</v>
      </c>
    </row>
    <row r="4738" spans="1:5" x14ac:dyDescent="0.25">
      <c r="A4738">
        <f t="shared" ca="1" si="223"/>
        <v>0.45918587098996611</v>
      </c>
      <c r="B4738">
        <f t="shared" ca="1" si="224"/>
        <v>0</v>
      </c>
      <c r="C4738">
        <f ca="1">SUM(B$2:B4738)</f>
        <v>2375</v>
      </c>
      <c r="D4738">
        <f ca="1">COUNT(B$2:B4738)</f>
        <v>4737</v>
      </c>
      <c r="E4738" s="16">
        <f t="shared" ca="1" si="225"/>
        <v>0.50137217648300614</v>
      </c>
    </row>
    <row r="4739" spans="1:5" x14ac:dyDescent="0.25">
      <c r="A4739">
        <f t="shared" ref="A4739:A4802" ca="1" si="226">RAND()</f>
        <v>3.0555787489676467E-2</v>
      </c>
      <c r="B4739">
        <f t="shared" ca="1" si="224"/>
        <v>0</v>
      </c>
      <c r="C4739">
        <f ca="1">SUM(B$2:B4739)</f>
        <v>2375</v>
      </c>
      <c r="D4739">
        <f ca="1">COUNT(B$2:B4739)</f>
        <v>4738</v>
      </c>
      <c r="E4739" s="16">
        <f t="shared" ca="1" si="225"/>
        <v>0.50126635711270573</v>
      </c>
    </row>
    <row r="4740" spans="1:5" x14ac:dyDescent="0.25">
      <c r="A4740">
        <f t="shared" ca="1" si="226"/>
        <v>0.51581593715867713</v>
      </c>
      <c r="B4740">
        <f t="shared" ca="1" si="224"/>
        <v>1</v>
      </c>
      <c r="C4740">
        <f ca="1">SUM(B$2:B4740)</f>
        <v>2376</v>
      </c>
      <c r="D4740">
        <f ca="1">COUNT(B$2:B4740)</f>
        <v>4739</v>
      </c>
      <c r="E4740" s="16">
        <f t="shared" ca="1" si="225"/>
        <v>0.50137159738341419</v>
      </c>
    </row>
    <row r="4741" spans="1:5" x14ac:dyDescent="0.25">
      <c r="A4741">
        <f t="shared" ca="1" si="226"/>
        <v>0.63705091414987736</v>
      </c>
      <c r="B4741">
        <f t="shared" ca="1" si="224"/>
        <v>1</v>
      </c>
      <c r="C4741">
        <f ca="1">SUM(B$2:B4741)</f>
        <v>2377</v>
      </c>
      <c r="D4741">
        <f ca="1">COUNT(B$2:B4741)</f>
        <v>4740</v>
      </c>
      <c r="E4741" s="16">
        <f t="shared" ca="1" si="225"/>
        <v>0.50147679324894512</v>
      </c>
    </row>
    <row r="4742" spans="1:5" x14ac:dyDescent="0.25">
      <c r="A4742">
        <f t="shared" ca="1" si="226"/>
        <v>0.3208983006339835</v>
      </c>
      <c r="B4742">
        <f t="shared" ca="1" si="224"/>
        <v>0</v>
      </c>
      <c r="C4742">
        <f ca="1">SUM(B$2:B4742)</f>
        <v>2377</v>
      </c>
      <c r="D4742">
        <f ca="1">COUNT(B$2:B4742)</f>
        <v>4741</v>
      </c>
      <c r="E4742" s="16">
        <f t="shared" ca="1" si="225"/>
        <v>0.50137101877241086</v>
      </c>
    </row>
    <row r="4743" spans="1:5" x14ac:dyDescent="0.25">
      <c r="A4743">
        <f t="shared" ca="1" si="226"/>
        <v>0.70465511208154452</v>
      </c>
      <c r="B4743">
        <f t="shared" ca="1" si="224"/>
        <v>1</v>
      </c>
      <c r="C4743">
        <f ca="1">SUM(B$2:B4743)</f>
        <v>2378</v>
      </c>
      <c r="D4743">
        <f ca="1">COUNT(B$2:B4743)</f>
        <v>4742</v>
      </c>
      <c r="E4743" s="16">
        <f t="shared" ca="1" si="225"/>
        <v>0.50147617039223957</v>
      </c>
    </row>
    <row r="4744" spans="1:5" x14ac:dyDescent="0.25">
      <c r="A4744">
        <f t="shared" ca="1" si="226"/>
        <v>0.18444593653365216</v>
      </c>
      <c r="B4744">
        <f t="shared" ca="1" si="224"/>
        <v>0</v>
      </c>
      <c r="C4744">
        <f ca="1">SUM(B$2:B4744)</f>
        <v>2378</v>
      </c>
      <c r="D4744">
        <f ca="1">COUNT(B$2:B4744)</f>
        <v>4743</v>
      </c>
      <c r="E4744" s="16">
        <f t="shared" ca="1" si="225"/>
        <v>0.50137044064937808</v>
      </c>
    </row>
    <row r="4745" spans="1:5" x14ac:dyDescent="0.25">
      <c r="A4745">
        <f t="shared" ca="1" si="226"/>
        <v>0.22850892057658601</v>
      </c>
      <c r="B4745">
        <f t="shared" ca="1" si="224"/>
        <v>0</v>
      </c>
      <c r="C4745">
        <f ca="1">SUM(B$2:B4745)</f>
        <v>2378</v>
      </c>
      <c r="D4745">
        <f ca="1">COUNT(B$2:B4745)</f>
        <v>4744</v>
      </c>
      <c r="E4745" s="16">
        <f t="shared" ca="1" si="225"/>
        <v>0.50126475548060712</v>
      </c>
    </row>
    <row r="4746" spans="1:5" x14ac:dyDescent="0.25">
      <c r="A4746">
        <f t="shared" ca="1" si="226"/>
        <v>0.30500484918343573</v>
      </c>
      <c r="B4746">
        <f t="shared" ca="1" si="224"/>
        <v>0</v>
      </c>
      <c r="C4746">
        <f ca="1">SUM(B$2:B4746)</f>
        <v>2378</v>
      </c>
      <c r="D4746">
        <f ca="1">COUNT(B$2:B4746)</f>
        <v>4745</v>
      </c>
      <c r="E4746" s="16">
        <f t="shared" ca="1" si="225"/>
        <v>0.501159114857745</v>
      </c>
    </row>
    <row r="4747" spans="1:5" x14ac:dyDescent="0.25">
      <c r="A4747">
        <f t="shared" ca="1" si="226"/>
        <v>0.50594153883977599</v>
      </c>
      <c r="B4747">
        <f t="shared" ca="1" si="224"/>
        <v>1</v>
      </c>
      <c r="C4747">
        <f ca="1">SUM(B$2:B4747)</f>
        <v>2379</v>
      </c>
      <c r="D4747">
        <f ca="1">COUNT(B$2:B4747)</f>
        <v>4746</v>
      </c>
      <c r="E4747" s="16">
        <f t="shared" ca="1" si="225"/>
        <v>0.50126422250316061</v>
      </c>
    </row>
    <row r="4748" spans="1:5" x14ac:dyDescent="0.25">
      <c r="A4748">
        <f t="shared" ca="1" si="226"/>
        <v>0.98935370327375771</v>
      </c>
      <c r="B4748">
        <f t="shared" ca="1" si="224"/>
        <v>1</v>
      </c>
      <c r="C4748">
        <f ca="1">SUM(B$2:B4748)</f>
        <v>2380</v>
      </c>
      <c r="D4748">
        <f ca="1">COUNT(B$2:B4748)</f>
        <v>4747</v>
      </c>
      <c r="E4748" s="16">
        <f t="shared" ca="1" si="225"/>
        <v>0.50136928586475671</v>
      </c>
    </row>
    <row r="4749" spans="1:5" x14ac:dyDescent="0.25">
      <c r="A4749">
        <f t="shared" ca="1" si="226"/>
        <v>0.73092885375663297</v>
      </c>
      <c r="B4749">
        <f t="shared" ca="1" si="224"/>
        <v>1</v>
      </c>
      <c r="C4749">
        <f ca="1">SUM(B$2:B4749)</f>
        <v>2381</v>
      </c>
      <c r="D4749">
        <f ca="1">COUNT(B$2:B4749)</f>
        <v>4748</v>
      </c>
      <c r="E4749" s="16">
        <f t="shared" ca="1" si="225"/>
        <v>0.50147430497051393</v>
      </c>
    </row>
    <row r="4750" spans="1:5" x14ac:dyDescent="0.25">
      <c r="A4750">
        <f t="shared" ca="1" si="226"/>
        <v>0.74539726431433961</v>
      </c>
      <c r="B4750">
        <f t="shared" ca="1" si="224"/>
        <v>1</v>
      </c>
      <c r="C4750">
        <f ca="1">SUM(B$2:B4750)</f>
        <v>2382</v>
      </c>
      <c r="D4750">
        <f ca="1">COUNT(B$2:B4750)</f>
        <v>4749</v>
      </c>
      <c r="E4750" s="16">
        <f t="shared" ca="1" si="225"/>
        <v>0.50157927984838913</v>
      </c>
    </row>
    <row r="4751" spans="1:5" x14ac:dyDescent="0.25">
      <c r="A4751">
        <f t="shared" ca="1" si="226"/>
        <v>0.51848672993980016</v>
      </c>
      <c r="B4751">
        <f t="shared" ca="1" si="224"/>
        <v>1</v>
      </c>
      <c r="C4751">
        <f ca="1">SUM(B$2:B4751)</f>
        <v>2383</v>
      </c>
      <c r="D4751">
        <f ca="1">COUNT(B$2:B4751)</f>
        <v>4750</v>
      </c>
      <c r="E4751" s="16">
        <f t="shared" ca="1" si="225"/>
        <v>0.50168421052631584</v>
      </c>
    </row>
    <row r="4752" spans="1:5" x14ac:dyDescent="0.25">
      <c r="A4752">
        <f t="shared" ca="1" si="226"/>
        <v>0.62254058498238318</v>
      </c>
      <c r="B4752">
        <f t="shared" ca="1" si="224"/>
        <v>1</v>
      </c>
      <c r="C4752">
        <f ca="1">SUM(B$2:B4752)</f>
        <v>2384</v>
      </c>
      <c r="D4752">
        <f ca="1">COUNT(B$2:B4752)</f>
        <v>4751</v>
      </c>
      <c r="E4752" s="16">
        <f t="shared" ca="1" si="225"/>
        <v>0.50178909703220376</v>
      </c>
    </row>
    <row r="4753" spans="1:5" x14ac:dyDescent="0.25">
      <c r="A4753">
        <f t="shared" ca="1" si="226"/>
        <v>0.49725023803981883</v>
      </c>
      <c r="B4753">
        <f t="shared" ca="1" si="224"/>
        <v>0</v>
      </c>
      <c r="C4753">
        <f ca="1">SUM(B$2:B4753)</f>
        <v>2384</v>
      </c>
      <c r="D4753">
        <f ca="1">COUNT(B$2:B4753)</f>
        <v>4752</v>
      </c>
      <c r="E4753" s="16">
        <f t="shared" ca="1" si="225"/>
        <v>0.50168350168350173</v>
      </c>
    </row>
    <row r="4754" spans="1:5" x14ac:dyDescent="0.25">
      <c r="A4754">
        <f t="shared" ca="1" si="226"/>
        <v>0.67497043722660033</v>
      </c>
      <c r="B4754">
        <f t="shared" ca="1" si="224"/>
        <v>1</v>
      </c>
      <c r="C4754">
        <f ca="1">SUM(B$2:B4754)</f>
        <v>2385</v>
      </c>
      <c r="D4754">
        <f ca="1">COUNT(B$2:B4754)</f>
        <v>4753</v>
      </c>
      <c r="E4754" s="16">
        <f t="shared" ca="1" si="225"/>
        <v>0.50178834420366081</v>
      </c>
    </row>
    <row r="4755" spans="1:5" x14ac:dyDescent="0.25">
      <c r="A4755">
        <f t="shared" ca="1" si="226"/>
        <v>0.70710899730991561</v>
      </c>
      <c r="B4755">
        <f t="shared" ca="1" si="224"/>
        <v>1</v>
      </c>
      <c r="C4755">
        <f ca="1">SUM(B$2:B4755)</f>
        <v>2386</v>
      </c>
      <c r="D4755">
        <f ca="1">COUNT(B$2:B4755)</f>
        <v>4754</v>
      </c>
      <c r="E4755" s="16">
        <f t="shared" ca="1" si="225"/>
        <v>0.50189314261674378</v>
      </c>
    </row>
    <row r="4756" spans="1:5" x14ac:dyDescent="0.25">
      <c r="A4756">
        <f t="shared" ca="1" si="226"/>
        <v>8.2008332789314298E-2</v>
      </c>
      <c r="B4756">
        <f t="shared" ca="1" si="224"/>
        <v>0</v>
      </c>
      <c r="C4756">
        <f ca="1">SUM(B$2:B4756)</f>
        <v>2386</v>
      </c>
      <c r="D4756">
        <f ca="1">COUNT(B$2:B4756)</f>
        <v>4755</v>
      </c>
      <c r="E4756" s="16">
        <f t="shared" ca="1" si="225"/>
        <v>0.50178759200841216</v>
      </c>
    </row>
    <row r="4757" spans="1:5" x14ac:dyDescent="0.25">
      <c r="A4757">
        <f t="shared" ca="1" si="226"/>
        <v>0.84073668157628523</v>
      </c>
      <c r="B4757">
        <f t="shared" ca="1" si="224"/>
        <v>1</v>
      </c>
      <c r="C4757">
        <f ca="1">SUM(B$2:B4757)</f>
        <v>2387</v>
      </c>
      <c r="D4757">
        <f ca="1">COUNT(B$2:B4757)</f>
        <v>4756</v>
      </c>
      <c r="E4757" s="16">
        <f t="shared" ca="1" si="225"/>
        <v>0.50189234650967196</v>
      </c>
    </row>
    <row r="4758" spans="1:5" x14ac:dyDescent="0.25">
      <c r="A4758">
        <f t="shared" ca="1" si="226"/>
        <v>6.7617905925628219E-2</v>
      </c>
      <c r="B4758">
        <f t="shared" ca="1" si="224"/>
        <v>0</v>
      </c>
      <c r="C4758">
        <f ca="1">SUM(B$2:B4758)</f>
        <v>2387</v>
      </c>
      <c r="D4758">
        <f ca="1">COUNT(B$2:B4758)</f>
        <v>4757</v>
      </c>
      <c r="E4758" s="16">
        <f t="shared" ca="1" si="225"/>
        <v>0.50178684044565902</v>
      </c>
    </row>
    <row r="4759" spans="1:5" x14ac:dyDescent="0.25">
      <c r="A4759">
        <f t="shared" ca="1" si="226"/>
        <v>8.8397164958464725E-4</v>
      </c>
      <c r="B4759">
        <f t="shared" ca="1" si="224"/>
        <v>0</v>
      </c>
      <c r="C4759">
        <f ca="1">SUM(B$2:B4759)</f>
        <v>2387</v>
      </c>
      <c r="D4759">
        <f ca="1">COUNT(B$2:B4759)</f>
        <v>4758</v>
      </c>
      <c r="E4759" s="16">
        <f t="shared" ca="1" si="225"/>
        <v>0.50168137873055907</v>
      </c>
    </row>
    <row r="4760" spans="1:5" x14ac:dyDescent="0.25">
      <c r="A4760">
        <f t="shared" ca="1" si="226"/>
        <v>0.72402221574020298</v>
      </c>
      <c r="B4760">
        <f t="shared" ca="1" si="224"/>
        <v>1</v>
      </c>
      <c r="C4760">
        <f ca="1">SUM(B$2:B4760)</f>
        <v>2388</v>
      </c>
      <c r="D4760">
        <f ca="1">COUNT(B$2:B4760)</f>
        <v>4759</v>
      </c>
      <c r="E4760" s="16">
        <f t="shared" ca="1" si="225"/>
        <v>0.50178608951460391</v>
      </c>
    </row>
    <row r="4761" spans="1:5" x14ac:dyDescent="0.25">
      <c r="A4761">
        <f t="shared" ca="1" si="226"/>
        <v>0.49514392491468529</v>
      </c>
      <c r="B4761">
        <f t="shared" ca="1" si="224"/>
        <v>0</v>
      </c>
      <c r="C4761">
        <f ca="1">SUM(B$2:B4761)</f>
        <v>2388</v>
      </c>
      <c r="D4761">
        <f ca="1">COUNT(B$2:B4761)</f>
        <v>4760</v>
      </c>
      <c r="E4761" s="16">
        <f t="shared" ca="1" si="225"/>
        <v>0.50168067226890756</v>
      </c>
    </row>
    <row r="4762" spans="1:5" x14ac:dyDescent="0.25">
      <c r="A4762">
        <f t="shared" ca="1" si="226"/>
        <v>0.71977753040358761</v>
      </c>
      <c r="B4762">
        <f t="shared" ca="1" si="224"/>
        <v>1</v>
      </c>
      <c r="C4762">
        <f ca="1">SUM(B$2:B4762)</f>
        <v>2389</v>
      </c>
      <c r="D4762">
        <f ca="1">COUNT(B$2:B4762)</f>
        <v>4761</v>
      </c>
      <c r="E4762" s="16">
        <f t="shared" ca="1" si="225"/>
        <v>0.50178533921445079</v>
      </c>
    </row>
    <row r="4763" spans="1:5" x14ac:dyDescent="0.25">
      <c r="A4763">
        <f t="shared" ca="1" si="226"/>
        <v>0.68492000672740172</v>
      </c>
      <c r="B4763">
        <f t="shared" ca="1" si="224"/>
        <v>1</v>
      </c>
      <c r="C4763">
        <f ca="1">SUM(B$2:B4763)</f>
        <v>2390</v>
      </c>
      <c r="D4763">
        <f ca="1">COUNT(B$2:B4763)</f>
        <v>4762</v>
      </c>
      <c r="E4763" s="16">
        <f t="shared" ca="1" si="225"/>
        <v>0.50188996220075599</v>
      </c>
    </row>
    <row r="4764" spans="1:5" x14ac:dyDescent="0.25">
      <c r="A4764">
        <f t="shared" ca="1" si="226"/>
        <v>0.81383343620251558</v>
      </c>
      <c r="B4764">
        <f t="shared" ca="1" si="224"/>
        <v>1</v>
      </c>
      <c r="C4764">
        <f ca="1">SUM(B$2:B4764)</f>
        <v>2391</v>
      </c>
      <c r="D4764">
        <f ca="1">COUNT(B$2:B4764)</f>
        <v>4763</v>
      </c>
      <c r="E4764" s="16">
        <f t="shared" ca="1" si="225"/>
        <v>0.50199454125551124</v>
      </c>
    </row>
    <row r="4765" spans="1:5" x14ac:dyDescent="0.25">
      <c r="A4765">
        <f t="shared" ca="1" si="226"/>
        <v>0.52274716296317225</v>
      </c>
      <c r="B4765">
        <f t="shared" ca="1" si="224"/>
        <v>1</v>
      </c>
      <c r="C4765">
        <f ca="1">SUM(B$2:B4765)</f>
        <v>2392</v>
      </c>
      <c r="D4765">
        <f ca="1">COUNT(B$2:B4765)</f>
        <v>4764</v>
      </c>
      <c r="E4765" s="16">
        <f t="shared" ca="1" si="225"/>
        <v>0.50209907640638118</v>
      </c>
    </row>
    <row r="4766" spans="1:5" x14ac:dyDescent="0.25">
      <c r="A4766">
        <f t="shared" ca="1" si="226"/>
        <v>0.71335262484620254</v>
      </c>
      <c r="B4766">
        <f t="shared" ca="1" si="224"/>
        <v>1</v>
      </c>
      <c r="C4766">
        <f ca="1">SUM(B$2:B4766)</f>
        <v>2393</v>
      </c>
      <c r="D4766">
        <f ca="1">COUNT(B$2:B4766)</f>
        <v>4765</v>
      </c>
      <c r="E4766" s="16">
        <f t="shared" ca="1" si="225"/>
        <v>0.50220356768100738</v>
      </c>
    </row>
    <row r="4767" spans="1:5" x14ac:dyDescent="0.25">
      <c r="A4767">
        <f t="shared" ca="1" si="226"/>
        <v>0.36121014402492801</v>
      </c>
      <c r="B4767">
        <f t="shared" ca="1" si="224"/>
        <v>0</v>
      </c>
      <c r="C4767">
        <f ca="1">SUM(B$2:B4767)</f>
        <v>2393</v>
      </c>
      <c r="D4767">
        <f ca="1">COUNT(B$2:B4767)</f>
        <v>4766</v>
      </c>
      <c r="E4767" s="16">
        <f t="shared" ca="1" si="225"/>
        <v>0.50209819555182544</v>
      </c>
    </row>
    <row r="4768" spans="1:5" x14ac:dyDescent="0.25">
      <c r="A4768">
        <f t="shared" ca="1" si="226"/>
        <v>0.80143029847464053</v>
      </c>
      <c r="B4768">
        <f t="shared" ca="1" si="224"/>
        <v>1</v>
      </c>
      <c r="C4768">
        <f ca="1">SUM(B$2:B4768)</f>
        <v>2394</v>
      </c>
      <c r="D4768">
        <f ca="1">COUNT(B$2:B4768)</f>
        <v>4767</v>
      </c>
      <c r="E4768" s="16">
        <f t="shared" ca="1" si="225"/>
        <v>0.50220264317180618</v>
      </c>
    </row>
    <row r="4769" spans="1:5" x14ac:dyDescent="0.25">
      <c r="A4769">
        <f t="shared" ca="1" si="226"/>
        <v>0.47559168778130712</v>
      </c>
      <c r="B4769">
        <f t="shared" ca="1" si="224"/>
        <v>0</v>
      </c>
      <c r="C4769">
        <f ca="1">SUM(B$2:B4769)</f>
        <v>2394</v>
      </c>
      <c r="D4769">
        <f ca="1">COUNT(B$2:B4769)</f>
        <v>4768</v>
      </c>
      <c r="E4769" s="16">
        <f t="shared" ca="1" si="225"/>
        <v>0.50209731543624159</v>
      </c>
    </row>
    <row r="4770" spans="1:5" x14ac:dyDescent="0.25">
      <c r="A4770">
        <f t="shared" ca="1" si="226"/>
        <v>0.91656306171434687</v>
      </c>
      <c r="B4770">
        <f t="shared" ca="1" si="224"/>
        <v>1</v>
      </c>
      <c r="C4770">
        <f ca="1">SUM(B$2:B4770)</f>
        <v>2395</v>
      </c>
      <c r="D4770">
        <f ca="1">COUNT(B$2:B4770)</f>
        <v>4769</v>
      </c>
      <c r="E4770" s="16">
        <f t="shared" ca="1" si="225"/>
        <v>0.50220171943803738</v>
      </c>
    </row>
    <row r="4771" spans="1:5" x14ac:dyDescent="0.25">
      <c r="A4771">
        <f t="shared" ca="1" si="226"/>
        <v>0.86501661609316061</v>
      </c>
      <c r="B4771">
        <f t="shared" ca="1" si="224"/>
        <v>1</v>
      </c>
      <c r="C4771">
        <f ca="1">SUM(B$2:B4771)</f>
        <v>2396</v>
      </c>
      <c r="D4771">
        <f ca="1">COUNT(B$2:B4771)</f>
        <v>4770</v>
      </c>
      <c r="E4771" s="16">
        <f t="shared" ca="1" si="225"/>
        <v>0.50230607966457019</v>
      </c>
    </row>
    <row r="4772" spans="1:5" x14ac:dyDescent="0.25">
      <c r="A4772">
        <f t="shared" ca="1" si="226"/>
        <v>0.18726793868816971</v>
      </c>
      <c r="B4772">
        <f t="shared" ca="1" si="224"/>
        <v>0</v>
      </c>
      <c r="C4772">
        <f ca="1">SUM(B$2:B4772)</f>
        <v>2396</v>
      </c>
      <c r="D4772">
        <f ca="1">COUNT(B$2:B4772)</f>
        <v>4771</v>
      </c>
      <c r="E4772" s="16">
        <f t="shared" ca="1" si="225"/>
        <v>0.50220079647872562</v>
      </c>
    </row>
    <row r="4773" spans="1:5" x14ac:dyDescent="0.25">
      <c r="A4773">
        <f t="shared" ca="1" si="226"/>
        <v>0.50366558273371576</v>
      </c>
      <c r="B4773">
        <f t="shared" ref="B4773:B4836" ca="1" si="227">ROUND(A4773,0)</f>
        <v>1</v>
      </c>
      <c r="C4773">
        <f ca="1">SUM(B$2:B4773)</f>
        <v>2397</v>
      </c>
      <c r="D4773">
        <f ca="1">COUNT(B$2:B4773)</f>
        <v>4772</v>
      </c>
      <c r="E4773" s="16">
        <f t="shared" ref="E4773:E4836" ca="1" si="228">C4773/D4773</f>
        <v>0.50230511316010062</v>
      </c>
    </row>
    <row r="4774" spans="1:5" x14ac:dyDescent="0.25">
      <c r="A4774">
        <f t="shared" ca="1" si="226"/>
        <v>0.86045509726243996</v>
      </c>
      <c r="B4774">
        <f t="shared" ca="1" si="227"/>
        <v>1</v>
      </c>
      <c r="C4774">
        <f ca="1">SUM(B$2:B4774)</f>
        <v>2398</v>
      </c>
      <c r="D4774">
        <f ca="1">COUNT(B$2:B4774)</f>
        <v>4773</v>
      </c>
      <c r="E4774" s="16">
        <f t="shared" ca="1" si="228"/>
        <v>0.50240938613031638</v>
      </c>
    </row>
    <row r="4775" spans="1:5" x14ac:dyDescent="0.25">
      <c r="A4775">
        <f t="shared" ca="1" si="226"/>
        <v>0.70866825368940223</v>
      </c>
      <c r="B4775">
        <f t="shared" ca="1" si="227"/>
        <v>1</v>
      </c>
      <c r="C4775">
        <f ca="1">SUM(B$2:B4775)</f>
        <v>2399</v>
      </c>
      <c r="D4775">
        <f ca="1">COUNT(B$2:B4775)</f>
        <v>4774</v>
      </c>
      <c r="E4775" s="16">
        <f t="shared" ca="1" si="228"/>
        <v>0.50251361541684125</v>
      </c>
    </row>
    <row r="4776" spans="1:5" x14ac:dyDescent="0.25">
      <c r="A4776">
        <f t="shared" ca="1" si="226"/>
        <v>1.6718427996585405E-2</v>
      </c>
      <c r="B4776">
        <f t="shared" ca="1" si="227"/>
        <v>0</v>
      </c>
      <c r="C4776">
        <f ca="1">SUM(B$2:B4776)</f>
        <v>2399</v>
      </c>
      <c r="D4776">
        <f ca="1">COUNT(B$2:B4776)</f>
        <v>4775</v>
      </c>
      <c r="E4776" s="16">
        <f t="shared" ca="1" si="228"/>
        <v>0.50240837696335083</v>
      </c>
    </row>
    <row r="4777" spans="1:5" x14ac:dyDescent="0.25">
      <c r="A4777">
        <f t="shared" ca="1" si="226"/>
        <v>0.17814759695832827</v>
      </c>
      <c r="B4777">
        <f t="shared" ca="1" si="227"/>
        <v>0</v>
      </c>
      <c r="C4777">
        <f ca="1">SUM(B$2:B4777)</f>
        <v>2399</v>
      </c>
      <c r="D4777">
        <f ca="1">COUNT(B$2:B4777)</f>
        <v>4776</v>
      </c>
      <c r="E4777" s="16">
        <f t="shared" ca="1" si="228"/>
        <v>0.50230318257956452</v>
      </c>
    </row>
    <row r="4778" spans="1:5" x14ac:dyDescent="0.25">
      <c r="A4778">
        <f t="shared" ca="1" si="226"/>
        <v>0.4493335996626745</v>
      </c>
      <c r="B4778">
        <f t="shared" ca="1" si="227"/>
        <v>0</v>
      </c>
      <c r="C4778">
        <f ca="1">SUM(B$2:B4778)</f>
        <v>2399</v>
      </c>
      <c r="D4778">
        <f ca="1">COUNT(B$2:B4778)</f>
        <v>4777</v>
      </c>
      <c r="E4778" s="16">
        <f t="shared" ca="1" si="228"/>
        <v>0.50219803223780612</v>
      </c>
    </row>
    <row r="4779" spans="1:5" x14ac:dyDescent="0.25">
      <c r="A4779">
        <f t="shared" ca="1" si="226"/>
        <v>0.13940912522920468</v>
      </c>
      <c r="B4779">
        <f t="shared" ca="1" si="227"/>
        <v>0</v>
      </c>
      <c r="C4779">
        <f ca="1">SUM(B$2:B4779)</f>
        <v>2399</v>
      </c>
      <c r="D4779">
        <f ca="1">COUNT(B$2:B4779)</f>
        <v>4778</v>
      </c>
      <c r="E4779" s="16">
        <f t="shared" ca="1" si="228"/>
        <v>0.50209292591042276</v>
      </c>
    </row>
    <row r="4780" spans="1:5" x14ac:dyDescent="0.25">
      <c r="A4780">
        <f t="shared" ca="1" si="226"/>
        <v>0.30507701610405003</v>
      </c>
      <c r="B4780">
        <f t="shared" ca="1" si="227"/>
        <v>0</v>
      </c>
      <c r="C4780">
        <f ca="1">SUM(B$2:B4780)</f>
        <v>2399</v>
      </c>
      <c r="D4780">
        <f ca="1">COUNT(B$2:B4780)</f>
        <v>4779</v>
      </c>
      <c r="E4780" s="16">
        <f t="shared" ca="1" si="228"/>
        <v>0.50198786356978442</v>
      </c>
    </row>
    <row r="4781" spans="1:5" x14ac:dyDescent="0.25">
      <c r="A4781">
        <f t="shared" ca="1" si="226"/>
        <v>8.3406274963293781E-2</v>
      </c>
      <c r="B4781">
        <f t="shared" ca="1" si="227"/>
        <v>0</v>
      </c>
      <c r="C4781">
        <f ca="1">SUM(B$2:B4781)</f>
        <v>2399</v>
      </c>
      <c r="D4781">
        <f ca="1">COUNT(B$2:B4781)</f>
        <v>4780</v>
      </c>
      <c r="E4781" s="16">
        <f t="shared" ca="1" si="228"/>
        <v>0.50188284518828452</v>
      </c>
    </row>
    <row r="4782" spans="1:5" x14ac:dyDescent="0.25">
      <c r="A4782">
        <f t="shared" ca="1" si="226"/>
        <v>0.59292752977764018</v>
      </c>
      <c r="B4782">
        <f t="shared" ca="1" si="227"/>
        <v>1</v>
      </c>
      <c r="C4782">
        <f ca="1">SUM(B$2:B4782)</f>
        <v>2400</v>
      </c>
      <c r="D4782">
        <f ca="1">COUNT(B$2:B4782)</f>
        <v>4781</v>
      </c>
      <c r="E4782" s="16">
        <f t="shared" ca="1" si="228"/>
        <v>0.50198703200167327</v>
      </c>
    </row>
    <row r="4783" spans="1:5" x14ac:dyDescent="0.25">
      <c r="A4783">
        <f t="shared" ca="1" si="226"/>
        <v>8.5535812589336402E-2</v>
      </c>
      <c r="B4783">
        <f t="shared" ca="1" si="227"/>
        <v>0</v>
      </c>
      <c r="C4783">
        <f ca="1">SUM(B$2:B4783)</f>
        <v>2400</v>
      </c>
      <c r="D4783">
        <f ca="1">COUNT(B$2:B4783)</f>
        <v>4782</v>
      </c>
      <c r="E4783" s="16">
        <f t="shared" ca="1" si="228"/>
        <v>0.50188205771643668</v>
      </c>
    </row>
    <row r="4784" spans="1:5" x14ac:dyDescent="0.25">
      <c r="A4784">
        <f t="shared" ca="1" si="226"/>
        <v>0.82106549033564913</v>
      </c>
      <c r="B4784">
        <f t="shared" ca="1" si="227"/>
        <v>1</v>
      </c>
      <c r="C4784">
        <f ca="1">SUM(B$2:B4784)</f>
        <v>2401</v>
      </c>
      <c r="D4784">
        <f ca="1">COUNT(B$2:B4784)</f>
        <v>4783</v>
      </c>
      <c r="E4784" s="16">
        <f t="shared" ca="1" si="228"/>
        <v>0.5019862011289985</v>
      </c>
    </row>
    <row r="4785" spans="1:5" x14ac:dyDescent="0.25">
      <c r="A4785">
        <f t="shared" ca="1" si="226"/>
        <v>4.987941590924172E-2</v>
      </c>
      <c r="B4785">
        <f t="shared" ca="1" si="227"/>
        <v>0</v>
      </c>
      <c r="C4785">
        <f ca="1">SUM(B$2:B4785)</f>
        <v>2401</v>
      </c>
      <c r="D4785">
        <f ca="1">COUNT(B$2:B4785)</f>
        <v>4784</v>
      </c>
      <c r="E4785" s="16">
        <f t="shared" ca="1" si="228"/>
        <v>0.50188127090301005</v>
      </c>
    </row>
    <row r="4786" spans="1:5" x14ac:dyDescent="0.25">
      <c r="A4786">
        <f t="shared" ca="1" si="226"/>
        <v>0.94714864029994383</v>
      </c>
      <c r="B4786">
        <f t="shared" ca="1" si="227"/>
        <v>1</v>
      </c>
      <c r="C4786">
        <f ca="1">SUM(B$2:B4786)</f>
        <v>2402</v>
      </c>
      <c r="D4786">
        <f ca="1">COUNT(B$2:B4786)</f>
        <v>4785</v>
      </c>
      <c r="E4786" s="16">
        <f t="shared" ca="1" si="228"/>
        <v>0.50198537095088824</v>
      </c>
    </row>
    <row r="4787" spans="1:5" x14ac:dyDescent="0.25">
      <c r="A4787">
        <f t="shared" ca="1" si="226"/>
        <v>0.40710856800276163</v>
      </c>
      <c r="B4787">
        <f t="shared" ca="1" si="227"/>
        <v>0</v>
      </c>
      <c r="C4787">
        <f ca="1">SUM(B$2:B4787)</f>
        <v>2402</v>
      </c>
      <c r="D4787">
        <f ca="1">COUNT(B$2:B4787)</f>
        <v>4786</v>
      </c>
      <c r="E4787" s="16">
        <f t="shared" ca="1" si="228"/>
        <v>0.50188048474717928</v>
      </c>
    </row>
    <row r="4788" spans="1:5" x14ac:dyDescent="0.25">
      <c r="A4788">
        <f t="shared" ca="1" si="226"/>
        <v>0.57423080537466298</v>
      </c>
      <c r="B4788">
        <f t="shared" ca="1" si="227"/>
        <v>1</v>
      </c>
      <c r="C4788">
        <f ca="1">SUM(B$2:B4788)</f>
        <v>2403</v>
      </c>
      <c r="D4788">
        <f ca="1">COUNT(B$2:B4788)</f>
        <v>4787</v>
      </c>
      <c r="E4788" s="16">
        <f t="shared" ca="1" si="228"/>
        <v>0.50198454146647165</v>
      </c>
    </row>
    <row r="4789" spans="1:5" x14ac:dyDescent="0.25">
      <c r="A4789">
        <f t="shared" ca="1" si="226"/>
        <v>0.14459501612918357</v>
      </c>
      <c r="B4789">
        <f t="shared" ca="1" si="227"/>
        <v>0</v>
      </c>
      <c r="C4789">
        <f ca="1">SUM(B$2:B4789)</f>
        <v>2403</v>
      </c>
      <c r="D4789">
        <f ca="1">COUNT(B$2:B4789)</f>
        <v>4788</v>
      </c>
      <c r="E4789" s="16">
        <f t="shared" ca="1" si="228"/>
        <v>0.50187969924812026</v>
      </c>
    </row>
    <row r="4790" spans="1:5" x14ac:dyDescent="0.25">
      <c r="A4790">
        <f t="shared" ca="1" si="226"/>
        <v>0.86924161361129815</v>
      </c>
      <c r="B4790">
        <f t="shared" ca="1" si="227"/>
        <v>1</v>
      </c>
      <c r="C4790">
        <f ca="1">SUM(B$2:B4790)</f>
        <v>2404</v>
      </c>
      <c r="D4790">
        <f ca="1">COUNT(B$2:B4790)</f>
        <v>4789</v>
      </c>
      <c r="E4790" s="16">
        <f t="shared" ca="1" si="228"/>
        <v>0.50198371267487996</v>
      </c>
    </row>
    <row r="4791" spans="1:5" x14ac:dyDescent="0.25">
      <c r="A4791">
        <f t="shared" ca="1" si="226"/>
        <v>0.52156416741565159</v>
      </c>
      <c r="B4791">
        <f t="shared" ca="1" si="227"/>
        <v>1</v>
      </c>
      <c r="C4791">
        <f ca="1">SUM(B$2:B4791)</f>
        <v>2405</v>
      </c>
      <c r="D4791">
        <f ca="1">COUNT(B$2:B4791)</f>
        <v>4790</v>
      </c>
      <c r="E4791" s="16">
        <f t="shared" ca="1" si="228"/>
        <v>0.5020876826722338</v>
      </c>
    </row>
    <row r="4792" spans="1:5" x14ac:dyDescent="0.25">
      <c r="A4792">
        <f t="shared" ca="1" si="226"/>
        <v>0.79945582148303063</v>
      </c>
      <c r="B4792">
        <f t="shared" ca="1" si="227"/>
        <v>1</v>
      </c>
      <c r="C4792">
        <f ca="1">SUM(B$2:B4792)</f>
        <v>2406</v>
      </c>
      <c r="D4792">
        <f ca="1">COUNT(B$2:B4792)</f>
        <v>4791</v>
      </c>
      <c r="E4792" s="16">
        <f t="shared" ca="1" si="228"/>
        <v>0.50219160926737638</v>
      </c>
    </row>
    <row r="4793" spans="1:5" x14ac:dyDescent="0.25">
      <c r="A4793">
        <f t="shared" ca="1" si="226"/>
        <v>0.45472769085382481</v>
      </c>
      <c r="B4793">
        <f t="shared" ca="1" si="227"/>
        <v>0</v>
      </c>
      <c r="C4793">
        <f ca="1">SUM(B$2:B4793)</f>
        <v>2406</v>
      </c>
      <c r="D4793">
        <f ca="1">COUNT(B$2:B4793)</f>
        <v>4792</v>
      </c>
      <c r="E4793" s="16">
        <f t="shared" ca="1" si="228"/>
        <v>0.50208681135225375</v>
      </c>
    </row>
    <row r="4794" spans="1:5" x14ac:dyDescent="0.25">
      <c r="A4794">
        <f t="shared" ca="1" si="226"/>
        <v>0.71975697684302808</v>
      </c>
      <c r="B4794">
        <f t="shared" ca="1" si="227"/>
        <v>1</v>
      </c>
      <c r="C4794">
        <f ca="1">SUM(B$2:B4794)</f>
        <v>2407</v>
      </c>
      <c r="D4794">
        <f ca="1">COUNT(B$2:B4794)</f>
        <v>4793</v>
      </c>
      <c r="E4794" s="16">
        <f t="shared" ca="1" si="228"/>
        <v>0.50219069476319633</v>
      </c>
    </row>
    <row r="4795" spans="1:5" x14ac:dyDescent="0.25">
      <c r="A4795">
        <f t="shared" ca="1" si="226"/>
        <v>0.36583182000032644</v>
      </c>
      <c r="B4795">
        <f t="shared" ca="1" si="227"/>
        <v>0</v>
      </c>
      <c r="C4795">
        <f ca="1">SUM(B$2:B4795)</f>
        <v>2407</v>
      </c>
      <c r="D4795">
        <f ca="1">COUNT(B$2:B4795)</f>
        <v>4794</v>
      </c>
      <c r="E4795" s="16">
        <f t="shared" ca="1" si="228"/>
        <v>0.50208594075928248</v>
      </c>
    </row>
    <row r="4796" spans="1:5" x14ac:dyDescent="0.25">
      <c r="A4796">
        <f t="shared" ca="1" si="226"/>
        <v>9.7686468948828042E-2</v>
      </c>
      <c r="B4796">
        <f t="shared" ca="1" si="227"/>
        <v>0</v>
      </c>
      <c r="C4796">
        <f ca="1">SUM(B$2:B4796)</f>
        <v>2407</v>
      </c>
      <c r="D4796">
        <f ca="1">COUNT(B$2:B4796)</f>
        <v>4795</v>
      </c>
      <c r="E4796" s="16">
        <f t="shared" ca="1" si="228"/>
        <v>0.50198123044838372</v>
      </c>
    </row>
    <row r="4797" spans="1:5" x14ac:dyDescent="0.25">
      <c r="A4797">
        <f t="shared" ca="1" si="226"/>
        <v>0.28228489250936428</v>
      </c>
      <c r="B4797">
        <f t="shared" ca="1" si="227"/>
        <v>0</v>
      </c>
      <c r="C4797">
        <f ca="1">SUM(B$2:B4797)</f>
        <v>2407</v>
      </c>
      <c r="D4797">
        <f ca="1">COUNT(B$2:B4797)</f>
        <v>4796</v>
      </c>
      <c r="E4797" s="16">
        <f t="shared" ca="1" si="228"/>
        <v>0.50187656380316936</v>
      </c>
    </row>
    <row r="4798" spans="1:5" x14ac:dyDescent="0.25">
      <c r="A4798">
        <f t="shared" ca="1" si="226"/>
        <v>0.43957571962514241</v>
      </c>
      <c r="B4798">
        <f t="shared" ca="1" si="227"/>
        <v>0</v>
      </c>
      <c r="C4798">
        <f ca="1">SUM(B$2:B4798)</f>
        <v>2407</v>
      </c>
      <c r="D4798">
        <f ca="1">COUNT(B$2:B4798)</f>
        <v>4797</v>
      </c>
      <c r="E4798" s="16">
        <f t="shared" ca="1" si="228"/>
        <v>0.50177194079633103</v>
      </c>
    </row>
    <row r="4799" spans="1:5" x14ac:dyDescent="0.25">
      <c r="A4799">
        <f t="shared" ca="1" si="226"/>
        <v>0.82738389994509032</v>
      </c>
      <c r="B4799">
        <f t="shared" ca="1" si="227"/>
        <v>1</v>
      </c>
      <c r="C4799">
        <f ca="1">SUM(B$2:B4799)</f>
        <v>2408</v>
      </c>
      <c r="D4799">
        <f ca="1">COUNT(B$2:B4799)</f>
        <v>4798</v>
      </c>
      <c r="E4799" s="16">
        <f t="shared" ca="1" si="228"/>
        <v>0.50187578157565649</v>
      </c>
    </row>
    <row r="4800" spans="1:5" x14ac:dyDescent="0.25">
      <c r="A4800">
        <f t="shared" ca="1" si="226"/>
        <v>0.45178935228163841</v>
      </c>
      <c r="B4800">
        <f t="shared" ca="1" si="227"/>
        <v>0</v>
      </c>
      <c r="C4800">
        <f ca="1">SUM(B$2:B4800)</f>
        <v>2408</v>
      </c>
      <c r="D4800">
        <f ca="1">COUNT(B$2:B4800)</f>
        <v>4799</v>
      </c>
      <c r="E4800" s="16">
        <f t="shared" ca="1" si="228"/>
        <v>0.50177120233381955</v>
      </c>
    </row>
    <row r="4801" spans="1:5" x14ac:dyDescent="0.25">
      <c r="A4801">
        <f t="shared" ca="1" si="226"/>
        <v>0.28119817277414993</v>
      </c>
      <c r="B4801">
        <f t="shared" ca="1" si="227"/>
        <v>0</v>
      </c>
      <c r="C4801">
        <f ca="1">SUM(B$2:B4801)</f>
        <v>2408</v>
      </c>
      <c r="D4801">
        <f ca="1">COUNT(B$2:B4801)</f>
        <v>4800</v>
      </c>
      <c r="E4801" s="16">
        <f t="shared" ca="1" si="228"/>
        <v>0.50166666666666671</v>
      </c>
    </row>
    <row r="4802" spans="1:5" x14ac:dyDescent="0.25">
      <c r="A4802">
        <f t="shared" ca="1" si="226"/>
        <v>0.16747139970657221</v>
      </c>
      <c r="B4802">
        <f t="shared" ca="1" si="227"/>
        <v>0</v>
      </c>
      <c r="C4802">
        <f ca="1">SUM(B$2:B4802)</f>
        <v>2408</v>
      </c>
      <c r="D4802">
        <f ca="1">COUNT(B$2:B4802)</f>
        <v>4801</v>
      </c>
      <c r="E4802" s="16">
        <f t="shared" ca="1" si="228"/>
        <v>0.50156217454696939</v>
      </c>
    </row>
    <row r="4803" spans="1:5" x14ac:dyDescent="0.25">
      <c r="A4803">
        <f t="shared" ref="A4803:A4866" ca="1" si="229">RAND()</f>
        <v>0.75293958168224984</v>
      </c>
      <c r="B4803">
        <f t="shared" ca="1" si="227"/>
        <v>1</v>
      </c>
      <c r="C4803">
        <f ca="1">SUM(B$2:B4803)</f>
        <v>2409</v>
      </c>
      <c r="D4803">
        <f ca="1">COUNT(B$2:B4803)</f>
        <v>4802</v>
      </c>
      <c r="E4803" s="16">
        <f t="shared" ca="1" si="228"/>
        <v>0.50166597251145351</v>
      </c>
    </row>
    <row r="4804" spans="1:5" x14ac:dyDescent="0.25">
      <c r="A4804">
        <f t="shared" ca="1" si="229"/>
        <v>0.53953205579337404</v>
      </c>
      <c r="B4804">
        <f t="shared" ca="1" si="227"/>
        <v>1</v>
      </c>
      <c r="C4804">
        <f ca="1">SUM(B$2:B4804)</f>
        <v>2410</v>
      </c>
      <c r="D4804">
        <f ca="1">COUNT(B$2:B4804)</f>
        <v>4803</v>
      </c>
      <c r="E4804" s="16">
        <f t="shared" ca="1" si="228"/>
        <v>0.50176972725379976</v>
      </c>
    </row>
    <row r="4805" spans="1:5" x14ac:dyDescent="0.25">
      <c r="A4805">
        <f t="shared" ca="1" si="229"/>
        <v>0.56937130167697869</v>
      </c>
      <c r="B4805">
        <f t="shared" ca="1" si="227"/>
        <v>1</v>
      </c>
      <c r="C4805">
        <f ca="1">SUM(B$2:B4805)</f>
        <v>2411</v>
      </c>
      <c r="D4805">
        <f ca="1">COUNT(B$2:B4805)</f>
        <v>4804</v>
      </c>
      <c r="E4805" s="16">
        <f t="shared" ca="1" si="228"/>
        <v>0.50187343880099922</v>
      </c>
    </row>
    <row r="4806" spans="1:5" x14ac:dyDescent="0.25">
      <c r="A4806">
        <f t="shared" ca="1" si="229"/>
        <v>0.93533034703077067</v>
      </c>
      <c r="B4806">
        <f t="shared" ca="1" si="227"/>
        <v>1</v>
      </c>
      <c r="C4806">
        <f ca="1">SUM(B$2:B4806)</f>
        <v>2412</v>
      </c>
      <c r="D4806">
        <f ca="1">COUNT(B$2:B4806)</f>
        <v>4805</v>
      </c>
      <c r="E4806" s="16">
        <f t="shared" ca="1" si="228"/>
        <v>0.50197710718002087</v>
      </c>
    </row>
    <row r="4807" spans="1:5" x14ac:dyDescent="0.25">
      <c r="A4807">
        <f t="shared" ca="1" si="229"/>
        <v>0.69068811455613288</v>
      </c>
      <c r="B4807">
        <f t="shared" ca="1" si="227"/>
        <v>1</v>
      </c>
      <c r="C4807">
        <f ca="1">SUM(B$2:B4807)</f>
        <v>2413</v>
      </c>
      <c r="D4807">
        <f ca="1">COUNT(B$2:B4807)</f>
        <v>4806</v>
      </c>
      <c r="E4807" s="16">
        <f t="shared" ca="1" si="228"/>
        <v>0.50208073241781104</v>
      </c>
    </row>
    <row r="4808" spans="1:5" x14ac:dyDescent="0.25">
      <c r="A4808">
        <f t="shared" ca="1" si="229"/>
        <v>0.90140386098271208</v>
      </c>
      <c r="B4808">
        <f t="shared" ca="1" si="227"/>
        <v>1</v>
      </c>
      <c r="C4808">
        <f ca="1">SUM(B$2:B4808)</f>
        <v>2414</v>
      </c>
      <c r="D4808">
        <f ca="1">COUNT(B$2:B4808)</f>
        <v>4807</v>
      </c>
      <c r="E4808" s="16">
        <f t="shared" ca="1" si="228"/>
        <v>0.50218431454129397</v>
      </c>
    </row>
    <row r="4809" spans="1:5" x14ac:dyDescent="0.25">
      <c r="A4809">
        <f t="shared" ca="1" si="229"/>
        <v>0.6238214949428309</v>
      </c>
      <c r="B4809">
        <f t="shared" ca="1" si="227"/>
        <v>1</v>
      </c>
      <c r="C4809">
        <f ca="1">SUM(B$2:B4809)</f>
        <v>2415</v>
      </c>
      <c r="D4809">
        <f ca="1">COUNT(B$2:B4809)</f>
        <v>4808</v>
      </c>
      <c r="E4809" s="16">
        <f t="shared" ca="1" si="228"/>
        <v>0.50228785357737105</v>
      </c>
    </row>
    <row r="4810" spans="1:5" x14ac:dyDescent="0.25">
      <c r="A4810">
        <f t="shared" ca="1" si="229"/>
        <v>7.1853369815456647E-2</v>
      </c>
      <c r="B4810">
        <f t="shared" ca="1" si="227"/>
        <v>0</v>
      </c>
      <c r="C4810">
        <f ca="1">SUM(B$2:B4810)</f>
        <v>2415</v>
      </c>
      <c r="D4810">
        <f ca="1">COUNT(B$2:B4810)</f>
        <v>4809</v>
      </c>
      <c r="E4810" s="16">
        <f t="shared" ca="1" si="228"/>
        <v>0.50218340611353707</v>
      </c>
    </row>
    <row r="4811" spans="1:5" x14ac:dyDescent="0.25">
      <c r="A4811">
        <f t="shared" ca="1" si="229"/>
        <v>0.23700781542672766</v>
      </c>
      <c r="B4811">
        <f t="shared" ca="1" si="227"/>
        <v>0</v>
      </c>
      <c r="C4811">
        <f ca="1">SUM(B$2:B4811)</f>
        <v>2415</v>
      </c>
      <c r="D4811">
        <f ca="1">COUNT(B$2:B4811)</f>
        <v>4810</v>
      </c>
      <c r="E4811" s="16">
        <f t="shared" ca="1" si="228"/>
        <v>0.50207900207900202</v>
      </c>
    </row>
    <row r="4812" spans="1:5" x14ac:dyDescent="0.25">
      <c r="A4812">
        <f t="shared" ca="1" si="229"/>
        <v>0.49891072461244745</v>
      </c>
      <c r="B4812">
        <f t="shared" ca="1" si="227"/>
        <v>0</v>
      </c>
      <c r="C4812">
        <f ca="1">SUM(B$2:B4812)</f>
        <v>2415</v>
      </c>
      <c r="D4812">
        <f ca="1">COUNT(B$2:B4812)</f>
        <v>4811</v>
      </c>
      <c r="E4812" s="16">
        <f t="shared" ca="1" si="228"/>
        <v>0.50197464144668469</v>
      </c>
    </row>
    <row r="4813" spans="1:5" x14ac:dyDescent="0.25">
      <c r="A4813">
        <f t="shared" ca="1" si="229"/>
        <v>0.9451340417071582</v>
      </c>
      <c r="B4813">
        <f t="shared" ca="1" si="227"/>
        <v>1</v>
      </c>
      <c r="C4813">
        <f ca="1">SUM(B$2:B4813)</f>
        <v>2416</v>
      </c>
      <c r="D4813">
        <f ca="1">COUNT(B$2:B4813)</f>
        <v>4812</v>
      </c>
      <c r="E4813" s="16">
        <f t="shared" ca="1" si="228"/>
        <v>0.50207813798836243</v>
      </c>
    </row>
    <row r="4814" spans="1:5" x14ac:dyDescent="0.25">
      <c r="A4814">
        <f t="shared" ca="1" si="229"/>
        <v>0.22490993081259014</v>
      </c>
      <c r="B4814">
        <f t="shared" ca="1" si="227"/>
        <v>0</v>
      </c>
      <c r="C4814">
        <f ca="1">SUM(B$2:B4814)</f>
        <v>2416</v>
      </c>
      <c r="D4814">
        <f ca="1">COUNT(B$2:B4814)</f>
        <v>4813</v>
      </c>
      <c r="E4814" s="16">
        <f t="shared" ca="1" si="228"/>
        <v>0.50197382090172449</v>
      </c>
    </row>
    <row r="4815" spans="1:5" x14ac:dyDescent="0.25">
      <c r="A4815">
        <f t="shared" ca="1" si="229"/>
        <v>0.35883805131323421</v>
      </c>
      <c r="B4815">
        <f t="shared" ca="1" si="227"/>
        <v>0</v>
      </c>
      <c r="C4815">
        <f ca="1">SUM(B$2:B4815)</f>
        <v>2416</v>
      </c>
      <c r="D4815">
        <f ca="1">COUNT(B$2:B4815)</f>
        <v>4814</v>
      </c>
      <c r="E4815" s="16">
        <f t="shared" ca="1" si="228"/>
        <v>0.50186954715413379</v>
      </c>
    </row>
    <row r="4816" spans="1:5" x14ac:dyDescent="0.25">
      <c r="A4816">
        <f t="shared" ca="1" si="229"/>
        <v>0.92792386645707658</v>
      </c>
      <c r="B4816">
        <f t="shared" ca="1" si="227"/>
        <v>1</v>
      </c>
      <c r="C4816">
        <f ca="1">SUM(B$2:B4816)</f>
        <v>2417</v>
      </c>
      <c r="D4816">
        <f ca="1">COUNT(B$2:B4816)</f>
        <v>4815</v>
      </c>
      <c r="E4816" s="16">
        <f t="shared" ca="1" si="228"/>
        <v>0.50197300103842157</v>
      </c>
    </row>
    <row r="4817" spans="1:5" x14ac:dyDescent="0.25">
      <c r="A4817">
        <f t="shared" ca="1" si="229"/>
        <v>0.65771237158907991</v>
      </c>
      <c r="B4817">
        <f t="shared" ca="1" si="227"/>
        <v>1</v>
      </c>
      <c r="C4817">
        <f ca="1">SUM(B$2:B4817)</f>
        <v>2418</v>
      </c>
      <c r="D4817">
        <f ca="1">COUNT(B$2:B4817)</f>
        <v>4816</v>
      </c>
      <c r="E4817" s="16">
        <f t="shared" ca="1" si="228"/>
        <v>0.50207641196013286</v>
      </c>
    </row>
    <row r="4818" spans="1:5" x14ac:dyDescent="0.25">
      <c r="A4818">
        <f t="shared" ca="1" si="229"/>
        <v>0.45016228705103145</v>
      </c>
      <c r="B4818">
        <f t="shared" ca="1" si="227"/>
        <v>0</v>
      </c>
      <c r="C4818">
        <f ca="1">SUM(B$2:B4818)</f>
        <v>2418</v>
      </c>
      <c r="D4818">
        <f ca="1">COUNT(B$2:B4818)</f>
        <v>4817</v>
      </c>
      <c r="E4818" s="16">
        <f t="shared" ca="1" si="228"/>
        <v>0.50197218185592696</v>
      </c>
    </row>
    <row r="4819" spans="1:5" x14ac:dyDescent="0.25">
      <c r="A4819">
        <f t="shared" ca="1" si="229"/>
        <v>0.83748551085576073</v>
      </c>
      <c r="B4819">
        <f t="shared" ca="1" si="227"/>
        <v>1</v>
      </c>
      <c r="C4819">
        <f ca="1">SUM(B$2:B4819)</f>
        <v>2419</v>
      </c>
      <c r="D4819">
        <f ca="1">COUNT(B$2:B4819)</f>
        <v>4818</v>
      </c>
      <c r="E4819" s="16">
        <f t="shared" ca="1" si="228"/>
        <v>0.50207555002075555</v>
      </c>
    </row>
    <row r="4820" spans="1:5" x14ac:dyDescent="0.25">
      <c r="A4820">
        <f t="shared" ca="1" si="229"/>
        <v>0.73155497120579493</v>
      </c>
      <c r="B4820">
        <f t="shared" ca="1" si="227"/>
        <v>1</v>
      </c>
      <c r="C4820">
        <f ca="1">SUM(B$2:B4820)</f>
        <v>2420</v>
      </c>
      <c r="D4820">
        <f ca="1">COUNT(B$2:B4820)</f>
        <v>4819</v>
      </c>
      <c r="E4820" s="16">
        <f t="shared" ca="1" si="228"/>
        <v>0.5021788752853289</v>
      </c>
    </row>
    <row r="4821" spans="1:5" x14ac:dyDescent="0.25">
      <c r="A4821">
        <f t="shared" ca="1" si="229"/>
        <v>0.49654492570091513</v>
      </c>
      <c r="B4821">
        <f t="shared" ca="1" si="227"/>
        <v>0</v>
      </c>
      <c r="C4821">
        <f ca="1">SUM(B$2:B4821)</f>
        <v>2420</v>
      </c>
      <c r="D4821">
        <f ca="1">COUNT(B$2:B4821)</f>
        <v>4820</v>
      </c>
      <c r="E4821" s="16">
        <f t="shared" ca="1" si="228"/>
        <v>0.50207468879668049</v>
      </c>
    </row>
    <row r="4822" spans="1:5" x14ac:dyDescent="0.25">
      <c r="A4822">
        <f t="shared" ca="1" si="229"/>
        <v>0.89005466345490292</v>
      </c>
      <c r="B4822">
        <f t="shared" ca="1" si="227"/>
        <v>1</v>
      </c>
      <c r="C4822">
        <f ca="1">SUM(B$2:B4822)</f>
        <v>2421</v>
      </c>
      <c r="D4822">
        <f ca="1">COUNT(B$2:B4822)</f>
        <v>4821</v>
      </c>
      <c r="E4822" s="16">
        <f t="shared" ca="1" si="228"/>
        <v>0.50217797137523335</v>
      </c>
    </row>
    <row r="4823" spans="1:5" x14ac:dyDescent="0.25">
      <c r="A4823">
        <f t="shared" ca="1" si="229"/>
        <v>0.93133530574083911</v>
      </c>
      <c r="B4823">
        <f t="shared" ca="1" si="227"/>
        <v>1</v>
      </c>
      <c r="C4823">
        <f ca="1">SUM(B$2:B4823)</f>
        <v>2422</v>
      </c>
      <c r="D4823">
        <f ca="1">COUNT(B$2:B4823)</f>
        <v>4822</v>
      </c>
      <c r="E4823" s="16">
        <f t="shared" ca="1" si="228"/>
        <v>0.50228121111571966</v>
      </c>
    </row>
    <row r="4824" spans="1:5" x14ac:dyDescent="0.25">
      <c r="A4824">
        <f t="shared" ca="1" si="229"/>
        <v>0.30085516466151119</v>
      </c>
      <c r="B4824">
        <f t="shared" ca="1" si="227"/>
        <v>0</v>
      </c>
      <c r="C4824">
        <f ca="1">SUM(B$2:B4824)</f>
        <v>2422</v>
      </c>
      <c r="D4824">
        <f ca="1">COUNT(B$2:B4824)</f>
        <v>4823</v>
      </c>
      <c r="E4824" s="16">
        <f t="shared" ca="1" si="228"/>
        <v>0.50217706821480401</v>
      </c>
    </row>
    <row r="4825" spans="1:5" x14ac:dyDescent="0.25">
      <c r="A4825">
        <f t="shared" ca="1" si="229"/>
        <v>8.4626247886439798E-2</v>
      </c>
      <c r="B4825">
        <f t="shared" ca="1" si="227"/>
        <v>0</v>
      </c>
      <c r="C4825">
        <f ca="1">SUM(B$2:B4825)</f>
        <v>2422</v>
      </c>
      <c r="D4825">
        <f ca="1">COUNT(B$2:B4825)</f>
        <v>4824</v>
      </c>
      <c r="E4825" s="16">
        <f t="shared" ca="1" si="228"/>
        <v>0.5020729684908789</v>
      </c>
    </row>
    <row r="4826" spans="1:5" x14ac:dyDescent="0.25">
      <c r="A4826">
        <f t="shared" ca="1" si="229"/>
        <v>0.30833727011781509</v>
      </c>
      <c r="B4826">
        <f t="shared" ca="1" si="227"/>
        <v>0</v>
      </c>
      <c r="C4826">
        <f ca="1">SUM(B$2:B4826)</f>
        <v>2422</v>
      </c>
      <c r="D4826">
        <f ca="1">COUNT(B$2:B4826)</f>
        <v>4825</v>
      </c>
      <c r="E4826" s="16">
        <f t="shared" ca="1" si="228"/>
        <v>0.50196891191709847</v>
      </c>
    </row>
    <row r="4827" spans="1:5" x14ac:dyDescent="0.25">
      <c r="A4827">
        <f t="shared" ca="1" si="229"/>
        <v>0.21851569196755449</v>
      </c>
      <c r="B4827">
        <f t="shared" ca="1" si="227"/>
        <v>0</v>
      </c>
      <c r="C4827">
        <f ca="1">SUM(B$2:B4827)</f>
        <v>2422</v>
      </c>
      <c r="D4827">
        <f ca="1">COUNT(B$2:B4827)</f>
        <v>4826</v>
      </c>
      <c r="E4827" s="16">
        <f t="shared" ca="1" si="228"/>
        <v>0.50186489846663906</v>
      </c>
    </row>
    <row r="4828" spans="1:5" x14ac:dyDescent="0.25">
      <c r="A4828">
        <f t="shared" ca="1" si="229"/>
        <v>0.50662954983258857</v>
      </c>
      <c r="B4828">
        <f t="shared" ca="1" si="227"/>
        <v>1</v>
      </c>
      <c r="C4828">
        <f ca="1">SUM(B$2:B4828)</f>
        <v>2423</v>
      </c>
      <c r="D4828">
        <f ca="1">COUNT(B$2:B4828)</f>
        <v>4827</v>
      </c>
      <c r="E4828" s="16">
        <f t="shared" ca="1" si="228"/>
        <v>0.50196809612595816</v>
      </c>
    </row>
    <row r="4829" spans="1:5" x14ac:dyDescent="0.25">
      <c r="A4829">
        <f t="shared" ca="1" si="229"/>
        <v>0.34475272150627034</v>
      </c>
      <c r="B4829">
        <f t="shared" ca="1" si="227"/>
        <v>0</v>
      </c>
      <c r="C4829">
        <f ca="1">SUM(B$2:B4829)</f>
        <v>2423</v>
      </c>
      <c r="D4829">
        <f ca="1">COUNT(B$2:B4829)</f>
        <v>4828</v>
      </c>
      <c r="E4829" s="16">
        <f t="shared" ca="1" si="228"/>
        <v>0.50186412593206298</v>
      </c>
    </row>
    <row r="4830" spans="1:5" x14ac:dyDescent="0.25">
      <c r="A4830">
        <f t="shared" ca="1" si="229"/>
        <v>0.39881673070769785</v>
      </c>
      <c r="B4830">
        <f t="shared" ca="1" si="227"/>
        <v>0</v>
      </c>
      <c r="C4830">
        <f ca="1">SUM(B$2:B4830)</f>
        <v>2423</v>
      </c>
      <c r="D4830">
        <f ca="1">COUNT(B$2:B4830)</f>
        <v>4829</v>
      </c>
      <c r="E4830" s="16">
        <f t="shared" ca="1" si="228"/>
        <v>0.5017601987989232</v>
      </c>
    </row>
    <row r="4831" spans="1:5" x14ac:dyDescent="0.25">
      <c r="A4831">
        <f t="shared" ca="1" si="229"/>
        <v>0.70433202610401158</v>
      </c>
      <c r="B4831">
        <f t="shared" ca="1" si="227"/>
        <v>1</v>
      </c>
      <c r="C4831">
        <f ca="1">SUM(B$2:B4831)</f>
        <v>2424</v>
      </c>
      <c r="D4831">
        <f ca="1">COUNT(B$2:B4831)</f>
        <v>4830</v>
      </c>
      <c r="E4831" s="16">
        <f t="shared" ca="1" si="228"/>
        <v>0.50186335403726712</v>
      </c>
    </row>
    <row r="4832" spans="1:5" x14ac:dyDescent="0.25">
      <c r="A4832">
        <f t="shared" ca="1" si="229"/>
        <v>0.70237968369151149</v>
      </c>
      <c r="B4832">
        <f t="shared" ca="1" si="227"/>
        <v>1</v>
      </c>
      <c r="C4832">
        <f ca="1">SUM(B$2:B4832)</f>
        <v>2425</v>
      </c>
      <c r="D4832">
        <f ca="1">COUNT(B$2:B4832)</f>
        <v>4831</v>
      </c>
      <c r="E4832" s="16">
        <f t="shared" ca="1" si="228"/>
        <v>0.50196646657006827</v>
      </c>
    </row>
    <row r="4833" spans="1:5" x14ac:dyDescent="0.25">
      <c r="A4833">
        <f t="shared" ca="1" si="229"/>
        <v>7.9562763774208789E-2</v>
      </c>
      <c r="B4833">
        <f t="shared" ca="1" si="227"/>
        <v>0</v>
      </c>
      <c r="C4833">
        <f ca="1">SUM(B$2:B4833)</f>
        <v>2425</v>
      </c>
      <c r="D4833">
        <f ca="1">COUNT(B$2:B4833)</f>
        <v>4832</v>
      </c>
      <c r="E4833" s="16">
        <f t="shared" ca="1" si="228"/>
        <v>0.5018625827814569</v>
      </c>
    </row>
    <row r="4834" spans="1:5" x14ac:dyDescent="0.25">
      <c r="A4834">
        <f t="shared" ca="1" si="229"/>
        <v>0.6250418177329522</v>
      </c>
      <c r="B4834">
        <f t="shared" ca="1" si="227"/>
        <v>1</v>
      </c>
      <c r="C4834">
        <f ca="1">SUM(B$2:B4834)</f>
        <v>2426</v>
      </c>
      <c r="D4834">
        <f ca="1">COUNT(B$2:B4834)</f>
        <v>4833</v>
      </c>
      <c r="E4834" s="16">
        <f t="shared" ca="1" si="228"/>
        <v>0.50196565280364158</v>
      </c>
    </row>
    <row r="4835" spans="1:5" x14ac:dyDescent="0.25">
      <c r="A4835">
        <f t="shared" ca="1" si="229"/>
        <v>0.38647120840237381</v>
      </c>
      <c r="B4835">
        <f t="shared" ca="1" si="227"/>
        <v>0</v>
      </c>
      <c r="C4835">
        <f ca="1">SUM(B$2:B4835)</f>
        <v>2426</v>
      </c>
      <c r="D4835">
        <f ca="1">COUNT(B$2:B4835)</f>
        <v>4834</v>
      </c>
      <c r="E4835" s="16">
        <f t="shared" ca="1" si="228"/>
        <v>0.50186181216383952</v>
      </c>
    </row>
    <row r="4836" spans="1:5" x14ac:dyDescent="0.25">
      <c r="A4836">
        <f t="shared" ca="1" si="229"/>
        <v>8.6507569324342448E-2</v>
      </c>
      <c r="B4836">
        <f t="shared" ca="1" si="227"/>
        <v>0</v>
      </c>
      <c r="C4836">
        <f ca="1">SUM(B$2:B4836)</f>
        <v>2426</v>
      </c>
      <c r="D4836">
        <f ca="1">COUNT(B$2:B4836)</f>
        <v>4835</v>
      </c>
      <c r="E4836" s="16">
        <f t="shared" ca="1" si="228"/>
        <v>0.50175801447776625</v>
      </c>
    </row>
    <row r="4837" spans="1:5" x14ac:dyDescent="0.25">
      <c r="A4837">
        <f t="shared" ca="1" si="229"/>
        <v>0.50975733784183008</v>
      </c>
      <c r="B4837">
        <f t="shared" ref="B4837:B4900" ca="1" si="230">ROUND(A4837,0)</f>
        <v>1</v>
      </c>
      <c r="C4837">
        <f ca="1">SUM(B$2:B4837)</f>
        <v>2427</v>
      </c>
      <c r="D4837">
        <f ca="1">COUNT(B$2:B4837)</f>
        <v>4836</v>
      </c>
      <c r="E4837" s="16">
        <f t="shared" ref="E4837:E4900" ca="1" si="231">C4837/D4837</f>
        <v>0.50186104218362282</v>
      </c>
    </row>
    <row r="4838" spans="1:5" x14ac:dyDescent="0.25">
      <c r="A4838">
        <f t="shared" ca="1" si="229"/>
        <v>0.73041531551823535</v>
      </c>
      <c r="B4838">
        <f t="shared" ca="1" si="230"/>
        <v>1</v>
      </c>
      <c r="C4838">
        <f ca="1">SUM(B$2:B4838)</f>
        <v>2428</v>
      </c>
      <c r="D4838">
        <f ca="1">COUNT(B$2:B4838)</f>
        <v>4837</v>
      </c>
      <c r="E4838" s="16">
        <f t="shared" ca="1" si="231"/>
        <v>0.50196402728964229</v>
      </c>
    </row>
    <row r="4839" spans="1:5" x14ac:dyDescent="0.25">
      <c r="A4839">
        <f t="shared" ca="1" si="229"/>
        <v>0.44133724380755834</v>
      </c>
      <c r="B4839">
        <f t="shared" ca="1" si="230"/>
        <v>0</v>
      </c>
      <c r="C4839">
        <f ca="1">SUM(B$2:B4839)</f>
        <v>2428</v>
      </c>
      <c r="D4839">
        <f ca="1">COUNT(B$2:B4839)</f>
        <v>4838</v>
      </c>
      <c r="E4839" s="16">
        <f t="shared" ca="1" si="231"/>
        <v>0.50186027284001655</v>
      </c>
    </row>
    <row r="4840" spans="1:5" x14ac:dyDescent="0.25">
      <c r="A4840">
        <f t="shared" ca="1" si="229"/>
        <v>9.7333295114368834E-2</v>
      </c>
      <c r="B4840">
        <f t="shared" ca="1" si="230"/>
        <v>0</v>
      </c>
      <c r="C4840">
        <f ca="1">SUM(B$2:B4840)</f>
        <v>2428</v>
      </c>
      <c r="D4840">
        <f ca="1">COUNT(B$2:B4840)</f>
        <v>4839</v>
      </c>
      <c r="E4840" s="16">
        <f t="shared" ca="1" si="231"/>
        <v>0.50175656127299029</v>
      </c>
    </row>
    <row r="4841" spans="1:5" x14ac:dyDescent="0.25">
      <c r="A4841">
        <f t="shared" ca="1" si="229"/>
        <v>0.94640225503221698</v>
      </c>
      <c r="B4841">
        <f t="shared" ca="1" si="230"/>
        <v>1</v>
      </c>
      <c r="C4841">
        <f ca="1">SUM(B$2:B4841)</f>
        <v>2429</v>
      </c>
      <c r="D4841">
        <f ca="1">COUNT(B$2:B4841)</f>
        <v>4840</v>
      </c>
      <c r="E4841" s="16">
        <f t="shared" ca="1" si="231"/>
        <v>0.50185950413223146</v>
      </c>
    </row>
    <row r="4842" spans="1:5" x14ac:dyDescent="0.25">
      <c r="A4842">
        <f t="shared" ca="1" si="229"/>
        <v>0.3358923845477112</v>
      </c>
      <c r="B4842">
        <f t="shared" ca="1" si="230"/>
        <v>0</v>
      </c>
      <c r="C4842">
        <f ca="1">SUM(B$2:B4842)</f>
        <v>2429</v>
      </c>
      <c r="D4842">
        <f ca="1">COUNT(B$2:B4842)</f>
        <v>4841</v>
      </c>
      <c r="E4842" s="16">
        <f t="shared" ca="1" si="231"/>
        <v>0.50175583557116299</v>
      </c>
    </row>
    <row r="4843" spans="1:5" x14ac:dyDescent="0.25">
      <c r="A4843">
        <f t="shared" ca="1" si="229"/>
        <v>0.96308031754819379</v>
      </c>
      <c r="B4843">
        <f t="shared" ca="1" si="230"/>
        <v>1</v>
      </c>
      <c r="C4843">
        <f ca="1">SUM(B$2:B4843)</f>
        <v>2430</v>
      </c>
      <c r="D4843">
        <f ca="1">COUNT(B$2:B4843)</f>
        <v>4842</v>
      </c>
      <c r="E4843" s="16">
        <f t="shared" ca="1" si="231"/>
        <v>0.5018587360594795</v>
      </c>
    </row>
    <row r="4844" spans="1:5" x14ac:dyDescent="0.25">
      <c r="A4844">
        <f t="shared" ca="1" si="229"/>
        <v>0.59586231103942078</v>
      </c>
      <c r="B4844">
        <f t="shared" ca="1" si="230"/>
        <v>1</v>
      </c>
      <c r="C4844">
        <f ca="1">SUM(B$2:B4844)</f>
        <v>2431</v>
      </c>
      <c r="D4844">
        <f ca="1">COUNT(B$2:B4844)</f>
        <v>4843</v>
      </c>
      <c r="E4844" s="16">
        <f t="shared" ca="1" si="231"/>
        <v>0.50196159405327279</v>
      </c>
    </row>
    <row r="4845" spans="1:5" x14ac:dyDescent="0.25">
      <c r="A4845">
        <f t="shared" ca="1" si="229"/>
        <v>0.57495915992746671</v>
      </c>
      <c r="B4845">
        <f t="shared" ca="1" si="230"/>
        <v>1</v>
      </c>
      <c r="C4845">
        <f ca="1">SUM(B$2:B4845)</f>
        <v>2432</v>
      </c>
      <c r="D4845">
        <f ca="1">COUNT(B$2:B4845)</f>
        <v>4844</v>
      </c>
      <c r="E4845" s="16">
        <f t="shared" ca="1" si="231"/>
        <v>0.50206440957886045</v>
      </c>
    </row>
    <row r="4846" spans="1:5" x14ac:dyDescent="0.25">
      <c r="A4846">
        <f t="shared" ca="1" si="229"/>
        <v>0.72301111080651048</v>
      </c>
      <c r="B4846">
        <f t="shared" ca="1" si="230"/>
        <v>1</v>
      </c>
      <c r="C4846">
        <f ca="1">SUM(B$2:B4846)</f>
        <v>2433</v>
      </c>
      <c r="D4846">
        <f ca="1">COUNT(B$2:B4846)</f>
        <v>4845</v>
      </c>
      <c r="E4846" s="16">
        <f t="shared" ca="1" si="231"/>
        <v>0.50216718266253868</v>
      </c>
    </row>
    <row r="4847" spans="1:5" x14ac:dyDescent="0.25">
      <c r="A4847">
        <f t="shared" ca="1" si="229"/>
        <v>0.33856568788806862</v>
      </c>
      <c r="B4847">
        <f t="shared" ca="1" si="230"/>
        <v>0</v>
      </c>
      <c r="C4847">
        <f ca="1">SUM(B$2:B4847)</f>
        <v>2433</v>
      </c>
      <c r="D4847">
        <f ca="1">COUNT(B$2:B4847)</f>
        <v>4846</v>
      </c>
      <c r="E4847" s="16">
        <f t="shared" ca="1" si="231"/>
        <v>0.50206355757325627</v>
      </c>
    </row>
    <row r="4848" spans="1:5" x14ac:dyDescent="0.25">
      <c r="A4848">
        <f t="shared" ca="1" si="229"/>
        <v>6.9603845593531055E-2</v>
      </c>
      <c r="B4848">
        <f t="shared" ca="1" si="230"/>
        <v>0</v>
      </c>
      <c r="C4848">
        <f ca="1">SUM(B$2:B4848)</f>
        <v>2433</v>
      </c>
      <c r="D4848">
        <f ca="1">COUNT(B$2:B4848)</f>
        <v>4847</v>
      </c>
      <c r="E4848" s="16">
        <f t="shared" ca="1" si="231"/>
        <v>0.50195997524241798</v>
      </c>
    </row>
    <row r="4849" spans="1:5" x14ac:dyDescent="0.25">
      <c r="A4849">
        <f t="shared" ca="1" si="229"/>
        <v>0.89807969279331257</v>
      </c>
      <c r="B4849">
        <f t="shared" ca="1" si="230"/>
        <v>1</v>
      </c>
      <c r="C4849">
        <f ca="1">SUM(B$2:B4849)</f>
        <v>2434</v>
      </c>
      <c r="D4849">
        <f ca="1">COUNT(B$2:B4849)</f>
        <v>4848</v>
      </c>
      <c r="E4849" s="16">
        <f t="shared" ca="1" si="231"/>
        <v>0.5020627062706271</v>
      </c>
    </row>
    <row r="4850" spans="1:5" x14ac:dyDescent="0.25">
      <c r="A4850">
        <f t="shared" ca="1" si="229"/>
        <v>0.36111650818464713</v>
      </c>
      <c r="B4850">
        <f t="shared" ca="1" si="230"/>
        <v>0</v>
      </c>
      <c r="C4850">
        <f ca="1">SUM(B$2:B4850)</f>
        <v>2434</v>
      </c>
      <c r="D4850">
        <f ca="1">COUNT(B$2:B4850)</f>
        <v>4849</v>
      </c>
      <c r="E4850" s="16">
        <f t="shared" ca="1" si="231"/>
        <v>0.50195916683852337</v>
      </c>
    </row>
    <row r="4851" spans="1:5" x14ac:dyDescent="0.25">
      <c r="A4851">
        <f t="shared" ca="1" si="229"/>
        <v>0.66645668178659001</v>
      </c>
      <c r="B4851">
        <f t="shared" ca="1" si="230"/>
        <v>1</v>
      </c>
      <c r="C4851">
        <f ca="1">SUM(B$2:B4851)</f>
        <v>2435</v>
      </c>
      <c r="D4851">
        <f ca="1">COUNT(B$2:B4851)</f>
        <v>4850</v>
      </c>
      <c r="E4851" s="16">
        <f t="shared" ca="1" si="231"/>
        <v>0.50206185567010309</v>
      </c>
    </row>
    <row r="4852" spans="1:5" x14ac:dyDescent="0.25">
      <c r="A4852">
        <f t="shared" ca="1" si="229"/>
        <v>0.64760380619167024</v>
      </c>
      <c r="B4852">
        <f t="shared" ca="1" si="230"/>
        <v>1</v>
      </c>
      <c r="C4852">
        <f ca="1">SUM(B$2:B4852)</f>
        <v>2436</v>
      </c>
      <c r="D4852">
        <f ca="1">COUNT(B$2:B4852)</f>
        <v>4851</v>
      </c>
      <c r="E4852" s="16">
        <f t="shared" ca="1" si="231"/>
        <v>0.50216450216450215</v>
      </c>
    </row>
    <row r="4853" spans="1:5" x14ac:dyDescent="0.25">
      <c r="A4853">
        <f t="shared" ca="1" si="229"/>
        <v>4.4393215495496574E-2</v>
      </c>
      <c r="B4853">
        <f t="shared" ca="1" si="230"/>
        <v>0</v>
      </c>
      <c r="C4853">
        <f ca="1">SUM(B$2:B4853)</f>
        <v>2436</v>
      </c>
      <c r="D4853">
        <f ca="1">COUNT(B$2:B4853)</f>
        <v>4852</v>
      </c>
      <c r="E4853" s="16">
        <f t="shared" ca="1" si="231"/>
        <v>0.50206100577081614</v>
      </c>
    </row>
    <row r="4854" spans="1:5" x14ac:dyDescent="0.25">
      <c r="A4854">
        <f t="shared" ca="1" si="229"/>
        <v>0.71365084810903312</v>
      </c>
      <c r="B4854">
        <f t="shared" ca="1" si="230"/>
        <v>1</v>
      </c>
      <c r="C4854">
        <f ca="1">SUM(B$2:B4854)</f>
        <v>2437</v>
      </c>
      <c r="D4854">
        <f ca="1">COUNT(B$2:B4854)</f>
        <v>4853</v>
      </c>
      <c r="E4854" s="16">
        <f t="shared" ca="1" si="231"/>
        <v>0.50216361013805888</v>
      </c>
    </row>
    <row r="4855" spans="1:5" x14ac:dyDescent="0.25">
      <c r="A4855">
        <f t="shared" ca="1" si="229"/>
        <v>0.26737944340145903</v>
      </c>
      <c r="B4855">
        <f t="shared" ca="1" si="230"/>
        <v>0</v>
      </c>
      <c r="C4855">
        <f ca="1">SUM(B$2:B4855)</f>
        <v>2437</v>
      </c>
      <c r="D4855">
        <f ca="1">COUNT(B$2:B4855)</f>
        <v>4854</v>
      </c>
      <c r="E4855" s="16">
        <f t="shared" ca="1" si="231"/>
        <v>0.50206015657189951</v>
      </c>
    </row>
    <row r="4856" spans="1:5" x14ac:dyDescent="0.25">
      <c r="A4856">
        <f t="shared" ca="1" si="229"/>
        <v>0.41784587873735179</v>
      </c>
      <c r="B4856">
        <f t="shared" ca="1" si="230"/>
        <v>0</v>
      </c>
      <c r="C4856">
        <f ca="1">SUM(B$2:B4856)</f>
        <v>2437</v>
      </c>
      <c r="D4856">
        <f ca="1">COUNT(B$2:B4856)</f>
        <v>4855</v>
      </c>
      <c r="E4856" s="16">
        <f t="shared" ca="1" si="231"/>
        <v>0.50195674562306902</v>
      </c>
    </row>
    <row r="4857" spans="1:5" x14ac:dyDescent="0.25">
      <c r="A4857">
        <f t="shared" ca="1" si="229"/>
        <v>0.93682801641278701</v>
      </c>
      <c r="B4857">
        <f t="shared" ca="1" si="230"/>
        <v>1</v>
      </c>
      <c r="C4857">
        <f ca="1">SUM(B$2:B4857)</f>
        <v>2438</v>
      </c>
      <c r="D4857">
        <f ca="1">COUNT(B$2:B4857)</f>
        <v>4856</v>
      </c>
      <c r="E4857" s="16">
        <f t="shared" ca="1" si="231"/>
        <v>0.50205930807248766</v>
      </c>
    </row>
    <row r="4858" spans="1:5" x14ac:dyDescent="0.25">
      <c r="A4858">
        <f t="shared" ca="1" si="229"/>
        <v>0.43408835197354956</v>
      </c>
      <c r="B4858">
        <f t="shared" ca="1" si="230"/>
        <v>0</v>
      </c>
      <c r="C4858">
        <f ca="1">SUM(B$2:B4858)</f>
        <v>2438</v>
      </c>
      <c r="D4858">
        <f ca="1">COUNT(B$2:B4858)</f>
        <v>4857</v>
      </c>
      <c r="E4858" s="16">
        <f t="shared" ca="1" si="231"/>
        <v>0.50195593988058473</v>
      </c>
    </row>
    <row r="4859" spans="1:5" x14ac:dyDescent="0.25">
      <c r="A4859">
        <f t="shared" ca="1" si="229"/>
        <v>0.93925008690429979</v>
      </c>
      <c r="B4859">
        <f t="shared" ca="1" si="230"/>
        <v>1</v>
      </c>
      <c r="C4859">
        <f ca="1">SUM(B$2:B4859)</f>
        <v>2439</v>
      </c>
      <c r="D4859">
        <f ca="1">COUNT(B$2:B4859)</f>
        <v>4858</v>
      </c>
      <c r="E4859" s="16">
        <f t="shared" ca="1" si="231"/>
        <v>0.50205846027171674</v>
      </c>
    </row>
    <row r="4860" spans="1:5" x14ac:dyDescent="0.25">
      <c r="A4860">
        <f t="shared" ca="1" si="229"/>
        <v>2.1868186812945667E-2</v>
      </c>
      <c r="B4860">
        <f t="shared" ca="1" si="230"/>
        <v>0</v>
      </c>
      <c r="C4860">
        <f ca="1">SUM(B$2:B4860)</f>
        <v>2439</v>
      </c>
      <c r="D4860">
        <f ca="1">COUNT(B$2:B4860)</f>
        <v>4859</v>
      </c>
      <c r="E4860" s="16">
        <f t="shared" ca="1" si="231"/>
        <v>0.50195513480139942</v>
      </c>
    </row>
    <row r="4861" spans="1:5" x14ac:dyDescent="0.25">
      <c r="A4861">
        <f t="shared" ca="1" si="229"/>
        <v>0.94361654010591611</v>
      </c>
      <c r="B4861">
        <f t="shared" ca="1" si="230"/>
        <v>1</v>
      </c>
      <c r="C4861">
        <f ca="1">SUM(B$2:B4861)</f>
        <v>2440</v>
      </c>
      <c r="D4861">
        <f ca="1">COUNT(B$2:B4861)</f>
        <v>4860</v>
      </c>
      <c r="E4861" s="16">
        <f t="shared" ca="1" si="231"/>
        <v>0.50205761316872433</v>
      </c>
    </row>
    <row r="4862" spans="1:5" x14ac:dyDescent="0.25">
      <c r="A4862">
        <f t="shared" ca="1" si="229"/>
        <v>2.790189888753225E-2</v>
      </c>
      <c r="B4862">
        <f t="shared" ca="1" si="230"/>
        <v>0</v>
      </c>
      <c r="C4862">
        <f ca="1">SUM(B$2:B4862)</f>
        <v>2440</v>
      </c>
      <c r="D4862">
        <f ca="1">COUNT(B$2:B4862)</f>
        <v>4861</v>
      </c>
      <c r="E4862" s="16">
        <f t="shared" ca="1" si="231"/>
        <v>0.5019543303846945</v>
      </c>
    </row>
    <row r="4863" spans="1:5" x14ac:dyDescent="0.25">
      <c r="A4863">
        <f t="shared" ca="1" si="229"/>
        <v>0.50759343846923077</v>
      </c>
      <c r="B4863">
        <f t="shared" ca="1" si="230"/>
        <v>1</v>
      </c>
      <c r="C4863">
        <f ca="1">SUM(B$2:B4863)</f>
        <v>2441</v>
      </c>
      <c r="D4863">
        <f ca="1">COUNT(B$2:B4863)</f>
        <v>4862</v>
      </c>
      <c r="E4863" s="16">
        <f t="shared" ca="1" si="231"/>
        <v>0.5020567667626491</v>
      </c>
    </row>
    <row r="4864" spans="1:5" x14ac:dyDescent="0.25">
      <c r="A4864">
        <f t="shared" ca="1" si="229"/>
        <v>0.90504672966790634</v>
      </c>
      <c r="B4864">
        <f t="shared" ca="1" si="230"/>
        <v>1</v>
      </c>
      <c r="C4864">
        <f ca="1">SUM(B$2:B4864)</f>
        <v>2442</v>
      </c>
      <c r="D4864">
        <f ca="1">COUNT(B$2:B4864)</f>
        <v>4863</v>
      </c>
      <c r="E4864" s="16">
        <f t="shared" ca="1" si="231"/>
        <v>0.5021591610117212</v>
      </c>
    </row>
    <row r="4865" spans="1:5" x14ac:dyDescent="0.25">
      <c r="A4865">
        <f t="shared" ca="1" si="229"/>
        <v>0.20202234711666911</v>
      </c>
      <c r="B4865">
        <f t="shared" ca="1" si="230"/>
        <v>0</v>
      </c>
      <c r="C4865">
        <f ca="1">SUM(B$2:B4865)</f>
        <v>2442</v>
      </c>
      <c r="D4865">
        <f ca="1">COUNT(B$2:B4865)</f>
        <v>4864</v>
      </c>
      <c r="E4865" s="16">
        <f t="shared" ca="1" si="231"/>
        <v>0.50205592105263153</v>
      </c>
    </row>
    <row r="4866" spans="1:5" x14ac:dyDescent="0.25">
      <c r="A4866">
        <f t="shared" ca="1" si="229"/>
        <v>0.69538602703538199</v>
      </c>
      <c r="B4866">
        <f t="shared" ca="1" si="230"/>
        <v>1</v>
      </c>
      <c r="C4866">
        <f ca="1">SUM(B$2:B4866)</f>
        <v>2443</v>
      </c>
      <c r="D4866">
        <f ca="1">COUNT(B$2:B4866)</f>
        <v>4865</v>
      </c>
      <c r="E4866" s="16">
        <f t="shared" ca="1" si="231"/>
        <v>0.50215827338129493</v>
      </c>
    </row>
    <row r="4867" spans="1:5" x14ac:dyDescent="0.25">
      <c r="A4867">
        <f t="shared" ref="A4867:A4930" ca="1" si="232">RAND()</f>
        <v>0.68326058519870803</v>
      </c>
      <c r="B4867">
        <f t="shared" ca="1" si="230"/>
        <v>1</v>
      </c>
      <c r="C4867">
        <f ca="1">SUM(B$2:B4867)</f>
        <v>2444</v>
      </c>
      <c r="D4867">
        <f ca="1">COUNT(B$2:B4867)</f>
        <v>4866</v>
      </c>
      <c r="E4867" s="16">
        <f t="shared" ca="1" si="231"/>
        <v>0.50226058364159476</v>
      </c>
    </row>
    <row r="4868" spans="1:5" x14ac:dyDescent="0.25">
      <c r="A4868">
        <f t="shared" ca="1" si="232"/>
        <v>0.50259320263249219</v>
      </c>
      <c r="B4868">
        <f t="shared" ca="1" si="230"/>
        <v>1</v>
      </c>
      <c r="C4868">
        <f ca="1">SUM(B$2:B4868)</f>
        <v>2445</v>
      </c>
      <c r="D4868">
        <f ca="1">COUNT(B$2:B4868)</f>
        <v>4867</v>
      </c>
      <c r="E4868" s="16">
        <f t="shared" ca="1" si="231"/>
        <v>0.50236285185946172</v>
      </c>
    </row>
    <row r="4869" spans="1:5" x14ac:dyDescent="0.25">
      <c r="A4869">
        <f t="shared" ca="1" si="232"/>
        <v>0.78433987997765608</v>
      </c>
      <c r="B4869">
        <f t="shared" ca="1" si="230"/>
        <v>1</v>
      </c>
      <c r="C4869">
        <f ca="1">SUM(B$2:B4869)</f>
        <v>2446</v>
      </c>
      <c r="D4869">
        <f ca="1">COUNT(B$2:B4869)</f>
        <v>4868</v>
      </c>
      <c r="E4869" s="16">
        <f t="shared" ca="1" si="231"/>
        <v>0.5024650780608052</v>
      </c>
    </row>
    <row r="4870" spans="1:5" x14ac:dyDescent="0.25">
      <c r="A4870">
        <f t="shared" ca="1" si="232"/>
        <v>0.132858756468061</v>
      </c>
      <c r="B4870">
        <f t="shared" ca="1" si="230"/>
        <v>0</v>
      </c>
      <c r="C4870">
        <f ca="1">SUM(B$2:B4870)</f>
        <v>2446</v>
      </c>
      <c r="D4870">
        <f ca="1">COUNT(B$2:B4870)</f>
        <v>4869</v>
      </c>
      <c r="E4870" s="16">
        <f t="shared" ca="1" si="231"/>
        <v>0.50236188128979253</v>
      </c>
    </row>
    <row r="4871" spans="1:5" x14ac:dyDescent="0.25">
      <c r="A4871">
        <f t="shared" ca="1" si="232"/>
        <v>0.53894395054191724</v>
      </c>
      <c r="B4871">
        <f t="shared" ca="1" si="230"/>
        <v>1</v>
      </c>
      <c r="C4871">
        <f ca="1">SUM(B$2:B4871)</f>
        <v>2447</v>
      </c>
      <c r="D4871">
        <f ca="1">COUNT(B$2:B4871)</f>
        <v>4870</v>
      </c>
      <c r="E4871" s="16">
        <f t="shared" ca="1" si="231"/>
        <v>0.50246406570841884</v>
      </c>
    </row>
    <row r="4872" spans="1:5" x14ac:dyDescent="0.25">
      <c r="A4872">
        <f t="shared" ca="1" si="232"/>
        <v>5.5554564824256469E-2</v>
      </c>
      <c r="B4872">
        <f t="shared" ca="1" si="230"/>
        <v>0</v>
      </c>
      <c r="C4872">
        <f ca="1">SUM(B$2:B4872)</f>
        <v>2447</v>
      </c>
      <c r="D4872">
        <f ca="1">COUNT(B$2:B4872)</f>
        <v>4871</v>
      </c>
      <c r="E4872" s="16">
        <f t="shared" ca="1" si="231"/>
        <v>0.50236091151714224</v>
      </c>
    </row>
    <row r="4873" spans="1:5" x14ac:dyDescent="0.25">
      <c r="A4873">
        <f t="shared" ca="1" si="232"/>
        <v>0.73938166677714778</v>
      </c>
      <c r="B4873">
        <f t="shared" ca="1" si="230"/>
        <v>1</v>
      </c>
      <c r="C4873">
        <f ca="1">SUM(B$2:B4873)</f>
        <v>2448</v>
      </c>
      <c r="D4873">
        <f ca="1">COUNT(B$2:B4873)</f>
        <v>4872</v>
      </c>
      <c r="E4873" s="16">
        <f t="shared" ca="1" si="231"/>
        <v>0.50246305418719217</v>
      </c>
    </row>
    <row r="4874" spans="1:5" x14ac:dyDescent="0.25">
      <c r="A4874">
        <f t="shared" ca="1" si="232"/>
        <v>0.54585588258877338</v>
      </c>
      <c r="B4874">
        <f t="shared" ca="1" si="230"/>
        <v>1</v>
      </c>
      <c r="C4874">
        <f ca="1">SUM(B$2:B4874)</f>
        <v>2449</v>
      </c>
      <c r="D4874">
        <f ca="1">COUNT(B$2:B4874)</f>
        <v>4873</v>
      </c>
      <c r="E4874" s="16">
        <f t="shared" ca="1" si="231"/>
        <v>0.50256515493535814</v>
      </c>
    </row>
    <row r="4875" spans="1:5" x14ac:dyDescent="0.25">
      <c r="A4875">
        <f t="shared" ca="1" si="232"/>
        <v>0.75463840609179389</v>
      </c>
      <c r="B4875">
        <f t="shared" ca="1" si="230"/>
        <v>1</v>
      </c>
      <c r="C4875">
        <f ca="1">SUM(B$2:B4875)</f>
        <v>2450</v>
      </c>
      <c r="D4875">
        <f ca="1">COUNT(B$2:B4875)</f>
        <v>4874</v>
      </c>
      <c r="E4875" s="16">
        <f t="shared" ca="1" si="231"/>
        <v>0.50266721378744361</v>
      </c>
    </row>
    <row r="4876" spans="1:5" x14ac:dyDescent="0.25">
      <c r="A4876">
        <f t="shared" ca="1" si="232"/>
        <v>0.82048116236791191</v>
      </c>
      <c r="B4876">
        <f t="shared" ca="1" si="230"/>
        <v>1</v>
      </c>
      <c r="C4876">
        <f ca="1">SUM(B$2:B4876)</f>
        <v>2451</v>
      </c>
      <c r="D4876">
        <f ca="1">COUNT(B$2:B4876)</f>
        <v>4875</v>
      </c>
      <c r="E4876" s="16">
        <f t="shared" ca="1" si="231"/>
        <v>0.50276923076923075</v>
      </c>
    </row>
    <row r="4877" spans="1:5" x14ac:dyDescent="0.25">
      <c r="A4877">
        <f t="shared" ca="1" si="232"/>
        <v>0.60887616800343314</v>
      </c>
      <c r="B4877">
        <f t="shared" ca="1" si="230"/>
        <v>1</v>
      </c>
      <c r="C4877">
        <f ca="1">SUM(B$2:B4877)</f>
        <v>2452</v>
      </c>
      <c r="D4877">
        <f ca="1">COUNT(B$2:B4877)</f>
        <v>4876</v>
      </c>
      <c r="E4877" s="16">
        <f t="shared" ca="1" si="231"/>
        <v>0.50287120590648071</v>
      </c>
    </row>
    <row r="4878" spans="1:5" x14ac:dyDescent="0.25">
      <c r="A4878">
        <f t="shared" ca="1" si="232"/>
        <v>0.6498146513858426</v>
      </c>
      <c r="B4878">
        <f t="shared" ca="1" si="230"/>
        <v>1</v>
      </c>
      <c r="C4878">
        <f ca="1">SUM(B$2:B4878)</f>
        <v>2453</v>
      </c>
      <c r="D4878">
        <f ca="1">COUNT(B$2:B4878)</f>
        <v>4877</v>
      </c>
      <c r="E4878" s="16">
        <f t="shared" ca="1" si="231"/>
        <v>0.50297313922493336</v>
      </c>
    </row>
    <row r="4879" spans="1:5" x14ac:dyDescent="0.25">
      <c r="A4879">
        <f t="shared" ca="1" si="232"/>
        <v>0.60737016166630575</v>
      </c>
      <c r="B4879">
        <f t="shared" ca="1" si="230"/>
        <v>1</v>
      </c>
      <c r="C4879">
        <f ca="1">SUM(B$2:B4879)</f>
        <v>2454</v>
      </c>
      <c r="D4879">
        <f ca="1">COUNT(B$2:B4879)</f>
        <v>4878</v>
      </c>
      <c r="E4879" s="16">
        <f t="shared" ca="1" si="231"/>
        <v>0.50307503075030746</v>
      </c>
    </row>
    <row r="4880" spans="1:5" x14ac:dyDescent="0.25">
      <c r="A4880">
        <f t="shared" ca="1" si="232"/>
        <v>0.93924164459284298</v>
      </c>
      <c r="B4880">
        <f t="shared" ca="1" si="230"/>
        <v>1</v>
      </c>
      <c r="C4880">
        <f ca="1">SUM(B$2:B4880)</f>
        <v>2455</v>
      </c>
      <c r="D4880">
        <f ca="1">COUNT(B$2:B4880)</f>
        <v>4879</v>
      </c>
      <c r="E4880" s="16">
        <f t="shared" ca="1" si="231"/>
        <v>0.50317688050830089</v>
      </c>
    </row>
    <row r="4881" spans="1:5" x14ac:dyDescent="0.25">
      <c r="A4881">
        <f t="shared" ca="1" si="232"/>
        <v>0.63482674383665316</v>
      </c>
      <c r="B4881">
        <f t="shared" ca="1" si="230"/>
        <v>1</v>
      </c>
      <c r="C4881">
        <f ca="1">SUM(B$2:B4881)</f>
        <v>2456</v>
      </c>
      <c r="D4881">
        <f ca="1">COUNT(B$2:B4881)</f>
        <v>4880</v>
      </c>
      <c r="E4881" s="16">
        <f t="shared" ca="1" si="231"/>
        <v>0.50327868852459012</v>
      </c>
    </row>
    <row r="4882" spans="1:5" x14ac:dyDescent="0.25">
      <c r="A4882">
        <f t="shared" ca="1" si="232"/>
        <v>0.59137680913356483</v>
      </c>
      <c r="B4882">
        <f t="shared" ca="1" si="230"/>
        <v>1</v>
      </c>
      <c r="C4882">
        <f ca="1">SUM(B$2:B4882)</f>
        <v>2457</v>
      </c>
      <c r="D4882">
        <f ca="1">COUNT(B$2:B4882)</f>
        <v>4881</v>
      </c>
      <c r="E4882" s="16">
        <f t="shared" ca="1" si="231"/>
        <v>0.50338045482483096</v>
      </c>
    </row>
    <row r="4883" spans="1:5" x14ac:dyDescent="0.25">
      <c r="A4883">
        <f t="shared" ca="1" si="232"/>
        <v>0.17374432325596623</v>
      </c>
      <c r="B4883">
        <f t="shared" ca="1" si="230"/>
        <v>0</v>
      </c>
      <c r="C4883">
        <f ca="1">SUM(B$2:B4883)</f>
        <v>2457</v>
      </c>
      <c r="D4883">
        <f ca="1">COUNT(B$2:B4883)</f>
        <v>4882</v>
      </c>
      <c r="E4883" s="16">
        <f t="shared" ca="1" si="231"/>
        <v>0.50327734535026625</v>
      </c>
    </row>
    <row r="4884" spans="1:5" x14ac:dyDescent="0.25">
      <c r="A4884">
        <f t="shared" ca="1" si="232"/>
        <v>0.98679476572762204</v>
      </c>
      <c r="B4884">
        <f t="shared" ca="1" si="230"/>
        <v>1</v>
      </c>
      <c r="C4884">
        <f ca="1">SUM(B$2:B4884)</f>
        <v>2458</v>
      </c>
      <c r="D4884">
        <f ca="1">COUNT(B$2:B4884)</f>
        <v>4883</v>
      </c>
      <c r="E4884" s="16">
        <f t="shared" ca="1" si="231"/>
        <v>0.50337907024370265</v>
      </c>
    </row>
    <row r="4885" spans="1:5" x14ac:dyDescent="0.25">
      <c r="A4885">
        <f t="shared" ca="1" si="232"/>
        <v>0.87009267578539595</v>
      </c>
      <c r="B4885">
        <f t="shared" ca="1" si="230"/>
        <v>1</v>
      </c>
      <c r="C4885">
        <f ca="1">SUM(B$2:B4885)</f>
        <v>2459</v>
      </c>
      <c r="D4885">
        <f ca="1">COUNT(B$2:B4885)</f>
        <v>4884</v>
      </c>
      <c r="E4885" s="16">
        <f t="shared" ca="1" si="231"/>
        <v>0.5034807534807535</v>
      </c>
    </row>
    <row r="4886" spans="1:5" x14ac:dyDescent="0.25">
      <c r="A4886">
        <f t="shared" ca="1" si="232"/>
        <v>0.8414214241899689</v>
      </c>
      <c r="B4886">
        <f t="shared" ca="1" si="230"/>
        <v>1</v>
      </c>
      <c r="C4886">
        <f ca="1">SUM(B$2:B4886)</f>
        <v>2460</v>
      </c>
      <c r="D4886">
        <f ca="1">COUNT(B$2:B4886)</f>
        <v>4885</v>
      </c>
      <c r="E4886" s="16">
        <f t="shared" ca="1" si="231"/>
        <v>0.50358239508700098</v>
      </c>
    </row>
    <row r="4887" spans="1:5" x14ac:dyDescent="0.25">
      <c r="A4887">
        <f t="shared" ca="1" si="232"/>
        <v>0.97323107459350167</v>
      </c>
      <c r="B4887">
        <f t="shared" ca="1" si="230"/>
        <v>1</v>
      </c>
      <c r="C4887">
        <f ca="1">SUM(B$2:B4887)</f>
        <v>2461</v>
      </c>
      <c r="D4887">
        <f ca="1">COUNT(B$2:B4887)</f>
        <v>4886</v>
      </c>
      <c r="E4887" s="16">
        <f t="shared" ca="1" si="231"/>
        <v>0.50368399508800654</v>
      </c>
    </row>
    <row r="4888" spans="1:5" x14ac:dyDescent="0.25">
      <c r="A4888">
        <f t="shared" ca="1" si="232"/>
        <v>0.84755184049440491</v>
      </c>
      <c r="B4888">
        <f t="shared" ca="1" si="230"/>
        <v>1</v>
      </c>
      <c r="C4888">
        <f ca="1">SUM(B$2:B4888)</f>
        <v>2462</v>
      </c>
      <c r="D4888">
        <f ca="1">COUNT(B$2:B4888)</f>
        <v>4887</v>
      </c>
      <c r="E4888" s="16">
        <f t="shared" ca="1" si="231"/>
        <v>0.50378555350931042</v>
      </c>
    </row>
    <row r="4889" spans="1:5" x14ac:dyDescent="0.25">
      <c r="A4889">
        <f t="shared" ca="1" si="232"/>
        <v>6.1897453574108252E-2</v>
      </c>
      <c r="B4889">
        <f t="shared" ca="1" si="230"/>
        <v>0</v>
      </c>
      <c r="C4889">
        <f ca="1">SUM(B$2:B4889)</f>
        <v>2462</v>
      </c>
      <c r="D4889">
        <f ca="1">COUNT(B$2:B4889)</f>
        <v>4888</v>
      </c>
      <c r="E4889" s="16">
        <f t="shared" ca="1" si="231"/>
        <v>0.50368248772504087</v>
      </c>
    </row>
    <row r="4890" spans="1:5" x14ac:dyDescent="0.25">
      <c r="A4890">
        <f t="shared" ca="1" si="232"/>
        <v>0.62278068786991381</v>
      </c>
      <c r="B4890">
        <f t="shared" ca="1" si="230"/>
        <v>1</v>
      </c>
      <c r="C4890">
        <f ca="1">SUM(B$2:B4890)</f>
        <v>2463</v>
      </c>
      <c r="D4890">
        <f ca="1">COUNT(B$2:B4890)</f>
        <v>4889</v>
      </c>
      <c r="E4890" s="16">
        <f t="shared" ca="1" si="231"/>
        <v>0.50378400490897934</v>
      </c>
    </row>
    <row r="4891" spans="1:5" x14ac:dyDescent="0.25">
      <c r="A4891">
        <f t="shared" ca="1" si="232"/>
        <v>0.37430147872912434</v>
      </c>
      <c r="B4891">
        <f t="shared" ca="1" si="230"/>
        <v>0</v>
      </c>
      <c r="C4891">
        <f ca="1">SUM(B$2:B4891)</f>
        <v>2463</v>
      </c>
      <c r="D4891">
        <f ca="1">COUNT(B$2:B4891)</f>
        <v>4890</v>
      </c>
      <c r="E4891" s="16">
        <f t="shared" ca="1" si="231"/>
        <v>0.503680981595092</v>
      </c>
    </row>
    <row r="4892" spans="1:5" x14ac:dyDescent="0.25">
      <c r="A4892">
        <f t="shared" ca="1" si="232"/>
        <v>0.68321971415494354</v>
      </c>
      <c r="B4892">
        <f t="shared" ca="1" si="230"/>
        <v>1</v>
      </c>
      <c r="C4892">
        <f ca="1">SUM(B$2:B4892)</f>
        <v>2464</v>
      </c>
      <c r="D4892">
        <f ca="1">COUNT(B$2:B4892)</f>
        <v>4891</v>
      </c>
      <c r="E4892" s="16">
        <f t="shared" ca="1" si="231"/>
        <v>0.50378245757513795</v>
      </c>
    </row>
    <row r="4893" spans="1:5" x14ac:dyDescent="0.25">
      <c r="A4893">
        <f t="shared" ca="1" si="232"/>
        <v>0.70750148354540199</v>
      </c>
      <c r="B4893">
        <f t="shared" ca="1" si="230"/>
        <v>1</v>
      </c>
      <c r="C4893">
        <f ca="1">SUM(B$2:B4893)</f>
        <v>2465</v>
      </c>
      <c r="D4893">
        <f ca="1">COUNT(B$2:B4893)</f>
        <v>4892</v>
      </c>
      <c r="E4893" s="16">
        <f t="shared" ca="1" si="231"/>
        <v>0.50388389206868356</v>
      </c>
    </row>
    <row r="4894" spans="1:5" x14ac:dyDescent="0.25">
      <c r="A4894">
        <f t="shared" ca="1" si="232"/>
        <v>0.51138963279287242</v>
      </c>
      <c r="B4894">
        <f t="shared" ca="1" si="230"/>
        <v>1</v>
      </c>
      <c r="C4894">
        <f ca="1">SUM(B$2:B4894)</f>
        <v>2466</v>
      </c>
      <c r="D4894">
        <f ca="1">COUNT(B$2:B4894)</f>
        <v>4893</v>
      </c>
      <c r="E4894" s="16">
        <f t="shared" ca="1" si="231"/>
        <v>0.50398528510116491</v>
      </c>
    </row>
    <row r="4895" spans="1:5" x14ac:dyDescent="0.25">
      <c r="A4895">
        <f t="shared" ca="1" si="232"/>
        <v>0.4970876952573714</v>
      </c>
      <c r="B4895">
        <f t="shared" ca="1" si="230"/>
        <v>0</v>
      </c>
      <c r="C4895">
        <f ca="1">SUM(B$2:B4895)</f>
        <v>2466</v>
      </c>
      <c r="D4895">
        <f ca="1">COUNT(B$2:B4895)</f>
        <v>4894</v>
      </c>
      <c r="E4895" s="16">
        <f t="shared" ca="1" si="231"/>
        <v>0.50388230486309771</v>
      </c>
    </row>
    <row r="4896" spans="1:5" x14ac:dyDescent="0.25">
      <c r="A4896">
        <f t="shared" ca="1" si="232"/>
        <v>0.82783375777833179</v>
      </c>
      <c r="B4896">
        <f t="shared" ca="1" si="230"/>
        <v>1</v>
      </c>
      <c r="C4896">
        <f ca="1">SUM(B$2:B4896)</f>
        <v>2467</v>
      </c>
      <c r="D4896">
        <f ca="1">COUNT(B$2:B4896)</f>
        <v>4895</v>
      </c>
      <c r="E4896" s="16">
        <f t="shared" ca="1" si="231"/>
        <v>0.50398365679264556</v>
      </c>
    </row>
    <row r="4897" spans="1:5" x14ac:dyDescent="0.25">
      <c r="A4897">
        <f t="shared" ca="1" si="232"/>
        <v>0.79134704100536368</v>
      </c>
      <c r="B4897">
        <f t="shared" ca="1" si="230"/>
        <v>1</v>
      </c>
      <c r="C4897">
        <f ca="1">SUM(B$2:B4897)</f>
        <v>2468</v>
      </c>
      <c r="D4897">
        <f ca="1">COUNT(B$2:B4897)</f>
        <v>4896</v>
      </c>
      <c r="E4897" s="16">
        <f t="shared" ca="1" si="231"/>
        <v>0.50408496732026142</v>
      </c>
    </row>
    <row r="4898" spans="1:5" x14ac:dyDescent="0.25">
      <c r="A4898">
        <f t="shared" ca="1" si="232"/>
        <v>0.8851415882741529</v>
      </c>
      <c r="B4898">
        <f t="shared" ca="1" si="230"/>
        <v>1</v>
      </c>
      <c r="C4898">
        <f ca="1">SUM(B$2:B4898)</f>
        <v>2469</v>
      </c>
      <c r="D4898">
        <f ca="1">COUNT(B$2:B4898)</f>
        <v>4897</v>
      </c>
      <c r="E4898" s="16">
        <f t="shared" ca="1" si="231"/>
        <v>0.504186236471309</v>
      </c>
    </row>
    <row r="4899" spans="1:5" x14ac:dyDescent="0.25">
      <c r="A4899">
        <f t="shared" ca="1" si="232"/>
        <v>0.82193279881707482</v>
      </c>
      <c r="B4899">
        <f t="shared" ca="1" si="230"/>
        <v>1</v>
      </c>
      <c r="C4899">
        <f ca="1">SUM(B$2:B4899)</f>
        <v>2470</v>
      </c>
      <c r="D4899">
        <f ca="1">COUNT(B$2:B4899)</f>
        <v>4898</v>
      </c>
      <c r="E4899" s="16">
        <f t="shared" ca="1" si="231"/>
        <v>0.50428746427113103</v>
      </c>
    </row>
    <row r="4900" spans="1:5" x14ac:dyDescent="0.25">
      <c r="A4900">
        <f t="shared" ca="1" si="232"/>
        <v>0.91404283692539623</v>
      </c>
      <c r="B4900">
        <f t="shared" ca="1" si="230"/>
        <v>1</v>
      </c>
      <c r="C4900">
        <f ca="1">SUM(B$2:B4900)</f>
        <v>2471</v>
      </c>
      <c r="D4900">
        <f ca="1">COUNT(B$2:B4900)</f>
        <v>4899</v>
      </c>
      <c r="E4900" s="16">
        <f t="shared" ca="1" si="231"/>
        <v>0.50438865074505002</v>
      </c>
    </row>
    <row r="4901" spans="1:5" x14ac:dyDescent="0.25">
      <c r="A4901">
        <f t="shared" ca="1" si="232"/>
        <v>0.74406735955606507</v>
      </c>
      <c r="B4901">
        <f t="shared" ref="B4901:B4964" ca="1" si="233">ROUND(A4901,0)</f>
        <v>1</v>
      </c>
      <c r="C4901">
        <f ca="1">SUM(B$2:B4901)</f>
        <v>2472</v>
      </c>
      <c r="D4901">
        <f ca="1">COUNT(B$2:B4901)</f>
        <v>4900</v>
      </c>
      <c r="E4901" s="16">
        <f t="shared" ref="E4901:E4964" ca="1" si="234">C4901/D4901</f>
        <v>0.5044897959183674</v>
      </c>
    </row>
    <row r="4902" spans="1:5" x14ac:dyDescent="0.25">
      <c r="A4902">
        <f t="shared" ca="1" si="232"/>
        <v>0.85644158062931097</v>
      </c>
      <c r="B4902">
        <f t="shared" ca="1" si="233"/>
        <v>1</v>
      </c>
      <c r="C4902">
        <f ca="1">SUM(B$2:B4902)</f>
        <v>2473</v>
      </c>
      <c r="D4902">
        <f ca="1">COUNT(B$2:B4902)</f>
        <v>4901</v>
      </c>
      <c r="E4902" s="16">
        <f t="shared" ca="1" si="234"/>
        <v>0.50459089981636396</v>
      </c>
    </row>
    <row r="4903" spans="1:5" x14ac:dyDescent="0.25">
      <c r="A4903">
        <f t="shared" ca="1" si="232"/>
        <v>1.8660891553632264E-2</v>
      </c>
      <c r="B4903">
        <f t="shared" ca="1" si="233"/>
        <v>0</v>
      </c>
      <c r="C4903">
        <f ca="1">SUM(B$2:B4903)</f>
        <v>2473</v>
      </c>
      <c r="D4903">
        <f ca="1">COUNT(B$2:B4903)</f>
        <v>4902</v>
      </c>
      <c r="E4903" s="16">
        <f t="shared" ca="1" si="234"/>
        <v>0.50448796409628727</v>
      </c>
    </row>
    <row r="4904" spans="1:5" x14ac:dyDescent="0.25">
      <c r="A4904">
        <f t="shared" ca="1" si="232"/>
        <v>0.75128564532194864</v>
      </c>
      <c r="B4904">
        <f t="shared" ca="1" si="233"/>
        <v>1</v>
      </c>
      <c r="C4904">
        <f ca="1">SUM(B$2:B4904)</f>
        <v>2474</v>
      </c>
      <c r="D4904">
        <f ca="1">COUNT(B$2:B4904)</f>
        <v>4903</v>
      </c>
      <c r="E4904" s="16">
        <f t="shared" ca="1" si="234"/>
        <v>0.5045890271262492</v>
      </c>
    </row>
    <row r="4905" spans="1:5" x14ac:dyDescent="0.25">
      <c r="A4905">
        <f t="shared" ca="1" si="232"/>
        <v>0.41131227206261523</v>
      </c>
      <c r="B4905">
        <f t="shared" ca="1" si="233"/>
        <v>0</v>
      </c>
      <c r="C4905">
        <f ca="1">SUM(B$2:B4905)</f>
        <v>2474</v>
      </c>
      <c r="D4905">
        <f ca="1">COUNT(B$2:B4905)</f>
        <v>4904</v>
      </c>
      <c r="E4905" s="16">
        <f t="shared" ca="1" si="234"/>
        <v>0.50448613376835238</v>
      </c>
    </row>
    <row r="4906" spans="1:5" x14ac:dyDescent="0.25">
      <c r="A4906">
        <f t="shared" ca="1" si="232"/>
        <v>0.29355750229976474</v>
      </c>
      <c r="B4906">
        <f t="shared" ca="1" si="233"/>
        <v>0</v>
      </c>
      <c r="C4906">
        <f ca="1">SUM(B$2:B4906)</f>
        <v>2474</v>
      </c>
      <c r="D4906">
        <f ca="1">COUNT(B$2:B4906)</f>
        <v>4905</v>
      </c>
      <c r="E4906" s="16">
        <f t="shared" ca="1" si="234"/>
        <v>0.50438328236493379</v>
      </c>
    </row>
    <row r="4907" spans="1:5" x14ac:dyDescent="0.25">
      <c r="A4907">
        <f t="shared" ca="1" si="232"/>
        <v>0.10910018992808357</v>
      </c>
      <c r="B4907">
        <f t="shared" ca="1" si="233"/>
        <v>0</v>
      </c>
      <c r="C4907">
        <f ca="1">SUM(B$2:B4907)</f>
        <v>2474</v>
      </c>
      <c r="D4907">
        <f ca="1">COUNT(B$2:B4907)</f>
        <v>4906</v>
      </c>
      <c r="E4907" s="16">
        <f t="shared" ca="1" si="234"/>
        <v>0.50428047289033839</v>
      </c>
    </row>
    <row r="4908" spans="1:5" x14ac:dyDescent="0.25">
      <c r="A4908">
        <f t="shared" ca="1" si="232"/>
        <v>6.1163663749364994E-2</v>
      </c>
      <c r="B4908">
        <f t="shared" ca="1" si="233"/>
        <v>0</v>
      </c>
      <c r="C4908">
        <f ca="1">SUM(B$2:B4908)</f>
        <v>2474</v>
      </c>
      <c r="D4908">
        <f ca="1">COUNT(B$2:B4908)</f>
        <v>4907</v>
      </c>
      <c r="E4908" s="16">
        <f t="shared" ca="1" si="234"/>
        <v>0.50417770531893213</v>
      </c>
    </row>
    <row r="4909" spans="1:5" x14ac:dyDescent="0.25">
      <c r="A4909">
        <f t="shared" ca="1" si="232"/>
        <v>0.84988829450905579</v>
      </c>
      <c r="B4909">
        <f t="shared" ca="1" si="233"/>
        <v>1</v>
      </c>
      <c r="C4909">
        <f ca="1">SUM(B$2:B4909)</f>
        <v>2475</v>
      </c>
      <c r="D4909">
        <f ca="1">COUNT(B$2:B4909)</f>
        <v>4908</v>
      </c>
      <c r="E4909" s="16">
        <f t="shared" ca="1" si="234"/>
        <v>0.50427872860635692</v>
      </c>
    </row>
    <row r="4910" spans="1:5" x14ac:dyDescent="0.25">
      <c r="A4910">
        <f t="shared" ca="1" si="232"/>
        <v>0.49510705266723154</v>
      </c>
      <c r="B4910">
        <f t="shared" ca="1" si="233"/>
        <v>0</v>
      </c>
      <c r="C4910">
        <f ca="1">SUM(B$2:B4910)</f>
        <v>2475</v>
      </c>
      <c r="D4910">
        <f ca="1">COUNT(B$2:B4910)</f>
        <v>4909</v>
      </c>
      <c r="E4910" s="16">
        <f t="shared" ca="1" si="234"/>
        <v>0.50417600325931966</v>
      </c>
    </row>
    <row r="4911" spans="1:5" x14ac:dyDescent="0.25">
      <c r="A4911">
        <f t="shared" ca="1" si="232"/>
        <v>2.1030379974754432E-2</v>
      </c>
      <c r="B4911">
        <f t="shared" ca="1" si="233"/>
        <v>0</v>
      </c>
      <c r="C4911">
        <f ca="1">SUM(B$2:B4911)</f>
        <v>2475</v>
      </c>
      <c r="D4911">
        <f ca="1">COUNT(B$2:B4911)</f>
        <v>4910</v>
      </c>
      <c r="E4911" s="16">
        <f t="shared" ca="1" si="234"/>
        <v>0.50407331975560077</v>
      </c>
    </row>
    <row r="4912" spans="1:5" x14ac:dyDescent="0.25">
      <c r="A4912">
        <f t="shared" ca="1" si="232"/>
        <v>0.41914204989654635</v>
      </c>
      <c r="B4912">
        <f t="shared" ca="1" si="233"/>
        <v>0</v>
      </c>
      <c r="C4912">
        <f ca="1">SUM(B$2:B4912)</f>
        <v>2475</v>
      </c>
      <c r="D4912">
        <f ca="1">COUNT(B$2:B4912)</f>
        <v>4911</v>
      </c>
      <c r="E4912" s="16">
        <f t="shared" ca="1" si="234"/>
        <v>0.50397067806963958</v>
      </c>
    </row>
    <row r="4913" spans="1:5" x14ac:dyDescent="0.25">
      <c r="A4913">
        <f t="shared" ca="1" si="232"/>
        <v>0.10076624972218651</v>
      </c>
      <c r="B4913">
        <f t="shared" ca="1" si="233"/>
        <v>0</v>
      </c>
      <c r="C4913">
        <f ca="1">SUM(B$2:B4913)</f>
        <v>2475</v>
      </c>
      <c r="D4913">
        <f ca="1">COUNT(B$2:B4913)</f>
        <v>4912</v>
      </c>
      <c r="E4913" s="16">
        <f t="shared" ca="1" si="234"/>
        <v>0.50386807817589574</v>
      </c>
    </row>
    <row r="4914" spans="1:5" x14ac:dyDescent="0.25">
      <c r="A4914">
        <f t="shared" ca="1" si="232"/>
        <v>0.68985744185699804</v>
      </c>
      <c r="B4914">
        <f t="shared" ca="1" si="233"/>
        <v>1</v>
      </c>
      <c r="C4914">
        <f ca="1">SUM(B$2:B4914)</f>
        <v>2476</v>
      </c>
      <c r="D4914">
        <f ca="1">COUNT(B$2:B4914)</f>
        <v>4913</v>
      </c>
      <c r="E4914" s="16">
        <f t="shared" ca="1" si="234"/>
        <v>0.50396906167311217</v>
      </c>
    </row>
    <row r="4915" spans="1:5" x14ac:dyDescent="0.25">
      <c r="A4915">
        <f t="shared" ca="1" si="232"/>
        <v>3.1817561345779621E-2</v>
      </c>
      <c r="B4915">
        <f t="shared" ca="1" si="233"/>
        <v>0</v>
      </c>
      <c r="C4915">
        <f ca="1">SUM(B$2:B4915)</f>
        <v>2476</v>
      </c>
      <c r="D4915">
        <f ca="1">COUNT(B$2:B4915)</f>
        <v>4914</v>
      </c>
      <c r="E4915" s="16">
        <f t="shared" ca="1" si="234"/>
        <v>0.50386650386650389</v>
      </c>
    </row>
    <row r="4916" spans="1:5" x14ac:dyDescent="0.25">
      <c r="A4916">
        <f t="shared" ca="1" si="232"/>
        <v>0.58880757975178799</v>
      </c>
      <c r="B4916">
        <f t="shared" ca="1" si="233"/>
        <v>1</v>
      </c>
      <c r="C4916">
        <f ca="1">SUM(B$2:B4916)</f>
        <v>2477</v>
      </c>
      <c r="D4916">
        <f ca="1">COUNT(B$2:B4916)</f>
        <v>4915</v>
      </c>
      <c r="E4916" s="16">
        <f t="shared" ca="1" si="234"/>
        <v>0.50396744659206516</v>
      </c>
    </row>
    <row r="4917" spans="1:5" x14ac:dyDescent="0.25">
      <c r="A4917">
        <f t="shared" ca="1" si="232"/>
        <v>1.0805671336270861E-2</v>
      </c>
      <c r="B4917">
        <f t="shared" ca="1" si="233"/>
        <v>0</v>
      </c>
      <c r="C4917">
        <f ca="1">SUM(B$2:B4917)</f>
        <v>2477</v>
      </c>
      <c r="D4917">
        <f ca="1">COUNT(B$2:B4917)</f>
        <v>4916</v>
      </c>
      <c r="E4917" s="16">
        <f t="shared" ca="1" si="234"/>
        <v>0.50386493083807971</v>
      </c>
    </row>
    <row r="4918" spans="1:5" x14ac:dyDescent="0.25">
      <c r="A4918">
        <f t="shared" ca="1" si="232"/>
        <v>0.69123715445579481</v>
      </c>
      <c r="B4918">
        <f t="shared" ca="1" si="233"/>
        <v>1</v>
      </c>
      <c r="C4918">
        <f ca="1">SUM(B$2:B4918)</f>
        <v>2478</v>
      </c>
      <c r="D4918">
        <f ca="1">COUNT(B$2:B4918)</f>
        <v>4917</v>
      </c>
      <c r="E4918" s="16">
        <f t="shared" ca="1" si="234"/>
        <v>0.50396583282489327</v>
      </c>
    </row>
    <row r="4919" spans="1:5" x14ac:dyDescent="0.25">
      <c r="A4919">
        <f t="shared" ca="1" si="232"/>
        <v>0.73148144617440203</v>
      </c>
      <c r="B4919">
        <f t="shared" ca="1" si="233"/>
        <v>1</v>
      </c>
      <c r="C4919">
        <f ca="1">SUM(B$2:B4919)</f>
        <v>2479</v>
      </c>
      <c r="D4919">
        <f ca="1">COUNT(B$2:B4919)</f>
        <v>4918</v>
      </c>
      <c r="E4919" s="16">
        <f t="shared" ca="1" si="234"/>
        <v>0.50406669377795854</v>
      </c>
    </row>
    <row r="4920" spans="1:5" x14ac:dyDescent="0.25">
      <c r="A4920">
        <f t="shared" ca="1" si="232"/>
        <v>0.43364153892379242</v>
      </c>
      <c r="B4920">
        <f t="shared" ca="1" si="233"/>
        <v>0</v>
      </c>
      <c r="C4920">
        <f ca="1">SUM(B$2:B4920)</f>
        <v>2479</v>
      </c>
      <c r="D4920">
        <f ca="1">COUNT(B$2:B4920)</f>
        <v>4919</v>
      </c>
      <c r="E4920" s="16">
        <f t="shared" ca="1" si="234"/>
        <v>0.50396422036999389</v>
      </c>
    </row>
    <row r="4921" spans="1:5" x14ac:dyDescent="0.25">
      <c r="A4921">
        <f t="shared" ca="1" si="232"/>
        <v>0.8955965720430431</v>
      </c>
      <c r="B4921">
        <f t="shared" ca="1" si="233"/>
        <v>1</v>
      </c>
      <c r="C4921">
        <f ca="1">SUM(B$2:B4921)</f>
        <v>2480</v>
      </c>
      <c r="D4921">
        <f ca="1">COUNT(B$2:B4921)</f>
        <v>4920</v>
      </c>
      <c r="E4921" s="16">
        <f t="shared" ca="1" si="234"/>
        <v>0.50406504065040647</v>
      </c>
    </row>
    <row r="4922" spans="1:5" x14ac:dyDescent="0.25">
      <c r="A4922">
        <f t="shared" ca="1" si="232"/>
        <v>0.7010813918105322</v>
      </c>
      <c r="B4922">
        <f t="shared" ca="1" si="233"/>
        <v>1</v>
      </c>
      <c r="C4922">
        <f ca="1">SUM(B$2:B4922)</f>
        <v>2481</v>
      </c>
      <c r="D4922">
        <f ca="1">COUNT(B$2:B4922)</f>
        <v>4921</v>
      </c>
      <c r="E4922" s="16">
        <f t="shared" ca="1" si="234"/>
        <v>0.50416581995529364</v>
      </c>
    </row>
    <row r="4923" spans="1:5" x14ac:dyDescent="0.25">
      <c r="A4923">
        <f t="shared" ca="1" si="232"/>
        <v>0.86082269683352541</v>
      </c>
      <c r="B4923">
        <f t="shared" ca="1" si="233"/>
        <v>1</v>
      </c>
      <c r="C4923">
        <f ca="1">SUM(B$2:B4923)</f>
        <v>2482</v>
      </c>
      <c r="D4923">
        <f ca="1">COUNT(B$2:B4923)</f>
        <v>4922</v>
      </c>
      <c r="E4923" s="16">
        <f t="shared" ca="1" si="234"/>
        <v>0.50426655830963019</v>
      </c>
    </row>
    <row r="4924" spans="1:5" x14ac:dyDescent="0.25">
      <c r="A4924">
        <f t="shared" ca="1" si="232"/>
        <v>0.17209633000004521</v>
      </c>
      <c r="B4924">
        <f t="shared" ca="1" si="233"/>
        <v>0</v>
      </c>
      <c r="C4924">
        <f ca="1">SUM(B$2:B4924)</f>
        <v>2482</v>
      </c>
      <c r="D4924">
        <f ca="1">COUNT(B$2:B4924)</f>
        <v>4923</v>
      </c>
      <c r="E4924" s="16">
        <f t="shared" ca="1" si="234"/>
        <v>0.50416412756449325</v>
      </c>
    </row>
    <row r="4925" spans="1:5" x14ac:dyDescent="0.25">
      <c r="A4925">
        <f t="shared" ca="1" si="232"/>
        <v>0.657290336862832</v>
      </c>
      <c r="B4925">
        <f t="shared" ca="1" si="233"/>
        <v>1</v>
      </c>
      <c r="C4925">
        <f ca="1">SUM(B$2:B4925)</f>
        <v>2483</v>
      </c>
      <c r="D4925">
        <f ca="1">COUNT(B$2:B4925)</f>
        <v>4924</v>
      </c>
      <c r="E4925" s="16">
        <f t="shared" ca="1" si="234"/>
        <v>0.50426482534524775</v>
      </c>
    </row>
    <row r="4926" spans="1:5" x14ac:dyDescent="0.25">
      <c r="A4926">
        <f t="shared" ca="1" si="232"/>
        <v>6.2322014013404536E-2</v>
      </c>
      <c r="B4926">
        <f t="shared" ca="1" si="233"/>
        <v>0</v>
      </c>
      <c r="C4926">
        <f ca="1">SUM(B$2:B4926)</f>
        <v>2483</v>
      </c>
      <c r="D4926">
        <f ca="1">COUNT(B$2:B4926)</f>
        <v>4925</v>
      </c>
      <c r="E4926" s="16">
        <f t="shared" ca="1" si="234"/>
        <v>0.50416243654822335</v>
      </c>
    </row>
    <row r="4927" spans="1:5" x14ac:dyDescent="0.25">
      <c r="A4927">
        <f t="shared" ca="1" si="232"/>
        <v>0.48034752167151729</v>
      </c>
      <c r="B4927">
        <f t="shared" ca="1" si="233"/>
        <v>0</v>
      </c>
      <c r="C4927">
        <f ca="1">SUM(B$2:B4927)</f>
        <v>2483</v>
      </c>
      <c r="D4927">
        <f ca="1">COUNT(B$2:B4927)</f>
        <v>4926</v>
      </c>
      <c r="E4927" s="16">
        <f t="shared" ca="1" si="234"/>
        <v>0.50406008932196511</v>
      </c>
    </row>
    <row r="4928" spans="1:5" x14ac:dyDescent="0.25">
      <c r="A4928">
        <f t="shared" ca="1" si="232"/>
        <v>0.22241591010674067</v>
      </c>
      <c r="B4928">
        <f t="shared" ca="1" si="233"/>
        <v>0</v>
      </c>
      <c r="C4928">
        <f ca="1">SUM(B$2:B4928)</f>
        <v>2483</v>
      </c>
      <c r="D4928">
        <f ca="1">COUNT(B$2:B4928)</f>
        <v>4927</v>
      </c>
      <c r="E4928" s="16">
        <f t="shared" ca="1" si="234"/>
        <v>0.50395778364116095</v>
      </c>
    </row>
    <row r="4929" spans="1:5" x14ac:dyDescent="0.25">
      <c r="A4929">
        <f t="shared" ca="1" si="232"/>
        <v>0.9290093996809633</v>
      </c>
      <c r="B4929">
        <f t="shared" ca="1" si="233"/>
        <v>1</v>
      </c>
      <c r="C4929">
        <f ca="1">SUM(B$2:B4929)</f>
        <v>2484</v>
      </c>
      <c r="D4929">
        <f ca="1">COUNT(B$2:B4929)</f>
        <v>4928</v>
      </c>
      <c r="E4929" s="16">
        <f t="shared" ca="1" si="234"/>
        <v>0.50405844155844159</v>
      </c>
    </row>
    <row r="4930" spans="1:5" x14ac:dyDescent="0.25">
      <c r="A4930">
        <f t="shared" ca="1" si="232"/>
        <v>0.29013575420082904</v>
      </c>
      <c r="B4930">
        <f t="shared" ca="1" si="233"/>
        <v>0</v>
      </c>
      <c r="C4930">
        <f ca="1">SUM(B$2:B4930)</f>
        <v>2484</v>
      </c>
      <c r="D4930">
        <f ca="1">COUNT(B$2:B4930)</f>
        <v>4929</v>
      </c>
      <c r="E4930" s="16">
        <f t="shared" ca="1" si="234"/>
        <v>0.50395617772367618</v>
      </c>
    </row>
    <row r="4931" spans="1:5" x14ac:dyDescent="0.25">
      <c r="A4931">
        <f t="shared" ref="A4931:A4994" ca="1" si="235">RAND()</f>
        <v>0.67347831469399144</v>
      </c>
      <c r="B4931">
        <f t="shared" ca="1" si="233"/>
        <v>1</v>
      </c>
      <c r="C4931">
        <f ca="1">SUM(B$2:B4931)</f>
        <v>2485</v>
      </c>
      <c r="D4931">
        <f ca="1">COUNT(B$2:B4931)</f>
        <v>4930</v>
      </c>
      <c r="E4931" s="16">
        <f t="shared" ca="1" si="234"/>
        <v>0.50405679513184587</v>
      </c>
    </row>
    <row r="4932" spans="1:5" x14ac:dyDescent="0.25">
      <c r="A4932">
        <f t="shared" ca="1" si="235"/>
        <v>0.14188790428493248</v>
      </c>
      <c r="B4932">
        <f t="shared" ca="1" si="233"/>
        <v>0</v>
      </c>
      <c r="C4932">
        <f ca="1">SUM(B$2:B4932)</f>
        <v>2485</v>
      </c>
      <c r="D4932">
        <f ca="1">COUNT(B$2:B4932)</f>
        <v>4931</v>
      </c>
      <c r="E4932" s="16">
        <f t="shared" ca="1" si="234"/>
        <v>0.5039545731089029</v>
      </c>
    </row>
    <row r="4933" spans="1:5" x14ac:dyDescent="0.25">
      <c r="A4933">
        <f t="shared" ca="1" si="235"/>
        <v>0.62922141532866005</v>
      </c>
      <c r="B4933">
        <f t="shared" ca="1" si="233"/>
        <v>1</v>
      </c>
      <c r="C4933">
        <f ca="1">SUM(B$2:B4933)</f>
        <v>2486</v>
      </c>
      <c r="D4933">
        <f ca="1">COUNT(B$2:B4933)</f>
        <v>4932</v>
      </c>
      <c r="E4933" s="16">
        <f t="shared" ca="1" si="234"/>
        <v>0.50405515004055146</v>
      </c>
    </row>
    <row r="4934" spans="1:5" x14ac:dyDescent="0.25">
      <c r="A4934">
        <f t="shared" ca="1" si="235"/>
        <v>0.34917283597706938</v>
      </c>
      <c r="B4934">
        <f t="shared" ca="1" si="233"/>
        <v>0</v>
      </c>
      <c r="C4934">
        <f ca="1">SUM(B$2:B4934)</f>
        <v>2486</v>
      </c>
      <c r="D4934">
        <f ca="1">COUNT(B$2:B4934)</f>
        <v>4933</v>
      </c>
      <c r="E4934" s="16">
        <f t="shared" ca="1" si="234"/>
        <v>0.50395296979525639</v>
      </c>
    </row>
    <row r="4935" spans="1:5" x14ac:dyDescent="0.25">
      <c r="A4935">
        <f t="shared" ca="1" si="235"/>
        <v>0.307847782552502</v>
      </c>
      <c r="B4935">
        <f t="shared" ca="1" si="233"/>
        <v>0</v>
      </c>
      <c r="C4935">
        <f ca="1">SUM(B$2:B4935)</f>
        <v>2486</v>
      </c>
      <c r="D4935">
        <f ca="1">COUNT(B$2:B4935)</f>
        <v>4934</v>
      </c>
      <c r="E4935" s="16">
        <f t="shared" ca="1" si="234"/>
        <v>0.50385083096878802</v>
      </c>
    </row>
    <row r="4936" spans="1:5" x14ac:dyDescent="0.25">
      <c r="A4936">
        <f t="shared" ca="1" si="235"/>
        <v>0.31340812157189957</v>
      </c>
      <c r="B4936">
        <f t="shared" ca="1" si="233"/>
        <v>0</v>
      </c>
      <c r="C4936">
        <f ca="1">SUM(B$2:B4936)</f>
        <v>2486</v>
      </c>
      <c r="D4936">
        <f ca="1">COUNT(B$2:B4936)</f>
        <v>4935</v>
      </c>
      <c r="E4936" s="16">
        <f t="shared" ca="1" si="234"/>
        <v>0.50374873353596761</v>
      </c>
    </row>
    <row r="4937" spans="1:5" x14ac:dyDescent="0.25">
      <c r="A4937">
        <f t="shared" ca="1" si="235"/>
        <v>0.42681451726981823</v>
      </c>
      <c r="B4937">
        <f t="shared" ca="1" si="233"/>
        <v>0</v>
      </c>
      <c r="C4937">
        <f ca="1">SUM(B$2:B4937)</f>
        <v>2486</v>
      </c>
      <c r="D4937">
        <f ca="1">COUNT(B$2:B4937)</f>
        <v>4936</v>
      </c>
      <c r="E4937" s="16">
        <f t="shared" ca="1" si="234"/>
        <v>0.50364667747163694</v>
      </c>
    </row>
    <row r="4938" spans="1:5" x14ac:dyDescent="0.25">
      <c r="A4938">
        <f t="shared" ca="1" si="235"/>
        <v>0.12161465387770998</v>
      </c>
      <c r="B4938">
        <f t="shared" ca="1" si="233"/>
        <v>0</v>
      </c>
      <c r="C4938">
        <f ca="1">SUM(B$2:B4938)</f>
        <v>2486</v>
      </c>
      <c r="D4938">
        <f ca="1">COUNT(B$2:B4938)</f>
        <v>4937</v>
      </c>
      <c r="E4938" s="16">
        <f t="shared" ca="1" si="234"/>
        <v>0.50354466275065835</v>
      </c>
    </row>
    <row r="4939" spans="1:5" x14ac:dyDescent="0.25">
      <c r="A4939">
        <f t="shared" ca="1" si="235"/>
        <v>0.86233171813051679</v>
      </c>
      <c r="B4939">
        <f t="shared" ca="1" si="233"/>
        <v>1</v>
      </c>
      <c r="C4939">
        <f ca="1">SUM(B$2:B4939)</f>
        <v>2487</v>
      </c>
      <c r="D4939">
        <f ca="1">COUNT(B$2:B4939)</f>
        <v>4938</v>
      </c>
      <c r="E4939" s="16">
        <f t="shared" ca="1" si="234"/>
        <v>0.50364520048602668</v>
      </c>
    </row>
    <row r="4940" spans="1:5" x14ac:dyDescent="0.25">
      <c r="A4940">
        <f t="shared" ca="1" si="235"/>
        <v>0.12653406806431167</v>
      </c>
      <c r="B4940">
        <f t="shared" ca="1" si="233"/>
        <v>0</v>
      </c>
      <c r="C4940">
        <f ca="1">SUM(B$2:B4940)</f>
        <v>2487</v>
      </c>
      <c r="D4940">
        <f ca="1">COUNT(B$2:B4940)</f>
        <v>4939</v>
      </c>
      <c r="E4940" s="16">
        <f t="shared" ca="1" si="234"/>
        <v>0.50354322737396229</v>
      </c>
    </row>
    <row r="4941" spans="1:5" x14ac:dyDescent="0.25">
      <c r="A4941">
        <f t="shared" ca="1" si="235"/>
        <v>0.93418839709374768</v>
      </c>
      <c r="B4941">
        <f t="shared" ca="1" si="233"/>
        <v>1</v>
      </c>
      <c r="C4941">
        <f ca="1">SUM(B$2:B4941)</f>
        <v>2488</v>
      </c>
      <c r="D4941">
        <f ca="1">COUNT(B$2:B4941)</f>
        <v>4940</v>
      </c>
      <c r="E4941" s="16">
        <f t="shared" ca="1" si="234"/>
        <v>0.50364372469635632</v>
      </c>
    </row>
    <row r="4942" spans="1:5" x14ac:dyDescent="0.25">
      <c r="A4942">
        <f t="shared" ca="1" si="235"/>
        <v>0.52731025452811398</v>
      </c>
      <c r="B4942">
        <f t="shared" ca="1" si="233"/>
        <v>1</v>
      </c>
      <c r="C4942">
        <f ca="1">SUM(B$2:B4942)</f>
        <v>2489</v>
      </c>
      <c r="D4942">
        <f ca="1">COUNT(B$2:B4942)</f>
        <v>4941</v>
      </c>
      <c r="E4942" s="16">
        <f t="shared" ca="1" si="234"/>
        <v>0.5037441813398098</v>
      </c>
    </row>
    <row r="4943" spans="1:5" x14ac:dyDescent="0.25">
      <c r="A4943">
        <f t="shared" ca="1" si="235"/>
        <v>0.7750972120295343</v>
      </c>
      <c r="B4943">
        <f t="shared" ca="1" si="233"/>
        <v>1</v>
      </c>
      <c r="C4943">
        <f ca="1">SUM(B$2:B4943)</f>
        <v>2490</v>
      </c>
      <c r="D4943">
        <f ca="1">COUNT(B$2:B4943)</f>
        <v>4942</v>
      </c>
      <c r="E4943" s="16">
        <f t="shared" ca="1" si="234"/>
        <v>0.50384459732901654</v>
      </c>
    </row>
    <row r="4944" spans="1:5" x14ac:dyDescent="0.25">
      <c r="A4944">
        <f t="shared" ca="1" si="235"/>
        <v>1.88709359785314E-2</v>
      </c>
      <c r="B4944">
        <f t="shared" ca="1" si="233"/>
        <v>0</v>
      </c>
      <c r="C4944">
        <f ca="1">SUM(B$2:B4944)</f>
        <v>2490</v>
      </c>
      <c r="D4944">
        <f ca="1">COUNT(B$2:B4944)</f>
        <v>4943</v>
      </c>
      <c r="E4944" s="16">
        <f t="shared" ca="1" si="234"/>
        <v>0.503742666396925</v>
      </c>
    </row>
    <row r="4945" spans="1:5" x14ac:dyDescent="0.25">
      <c r="A4945">
        <f t="shared" ca="1" si="235"/>
        <v>0.73869670786506403</v>
      </c>
      <c r="B4945">
        <f t="shared" ca="1" si="233"/>
        <v>1</v>
      </c>
      <c r="C4945">
        <f ca="1">SUM(B$2:B4945)</f>
        <v>2491</v>
      </c>
      <c r="D4945">
        <f ca="1">COUNT(B$2:B4945)</f>
        <v>4944</v>
      </c>
      <c r="E4945" s="16">
        <f t="shared" ca="1" si="234"/>
        <v>0.50384304207119746</v>
      </c>
    </row>
    <row r="4946" spans="1:5" x14ac:dyDescent="0.25">
      <c r="A4946">
        <f t="shared" ca="1" si="235"/>
        <v>0.14435214697169196</v>
      </c>
      <c r="B4946">
        <f t="shared" ca="1" si="233"/>
        <v>0</v>
      </c>
      <c r="C4946">
        <f ca="1">SUM(B$2:B4946)</f>
        <v>2491</v>
      </c>
      <c r="D4946">
        <f ca="1">COUNT(B$2:B4946)</f>
        <v>4945</v>
      </c>
      <c r="E4946" s="16">
        <f t="shared" ca="1" si="234"/>
        <v>0.50374115267947417</v>
      </c>
    </row>
    <row r="4947" spans="1:5" x14ac:dyDescent="0.25">
      <c r="A4947">
        <f t="shared" ca="1" si="235"/>
        <v>0.93349181614431354</v>
      </c>
      <c r="B4947">
        <f t="shared" ca="1" si="233"/>
        <v>1</v>
      </c>
      <c r="C4947">
        <f ca="1">SUM(B$2:B4947)</f>
        <v>2492</v>
      </c>
      <c r="D4947">
        <f ca="1">COUNT(B$2:B4947)</f>
        <v>4946</v>
      </c>
      <c r="E4947" s="16">
        <f t="shared" ca="1" si="234"/>
        <v>0.50384148807116858</v>
      </c>
    </row>
    <row r="4948" spans="1:5" x14ac:dyDescent="0.25">
      <c r="A4948">
        <f t="shared" ca="1" si="235"/>
        <v>9.5745273144648868E-2</v>
      </c>
      <c r="B4948">
        <f t="shared" ca="1" si="233"/>
        <v>0</v>
      </c>
      <c r="C4948">
        <f ca="1">SUM(B$2:B4948)</f>
        <v>2492</v>
      </c>
      <c r="D4948">
        <f ca="1">COUNT(B$2:B4948)</f>
        <v>4947</v>
      </c>
      <c r="E4948" s="16">
        <f t="shared" ca="1" si="234"/>
        <v>0.50373964018597128</v>
      </c>
    </row>
    <row r="4949" spans="1:5" x14ac:dyDescent="0.25">
      <c r="A4949">
        <f t="shared" ca="1" si="235"/>
        <v>0.59001769558681794</v>
      </c>
      <c r="B4949">
        <f t="shared" ca="1" si="233"/>
        <v>1</v>
      </c>
      <c r="C4949">
        <f ca="1">SUM(B$2:B4949)</f>
        <v>2493</v>
      </c>
      <c r="D4949">
        <f ca="1">COUNT(B$2:B4949)</f>
        <v>4948</v>
      </c>
      <c r="E4949" s="16">
        <f t="shared" ca="1" si="234"/>
        <v>0.50383993532740501</v>
      </c>
    </row>
    <row r="4950" spans="1:5" x14ac:dyDescent="0.25">
      <c r="A4950">
        <f t="shared" ca="1" si="235"/>
        <v>2.5796652605782233E-2</v>
      </c>
      <c r="B4950">
        <f t="shared" ca="1" si="233"/>
        <v>0</v>
      </c>
      <c r="C4950">
        <f ca="1">SUM(B$2:B4950)</f>
        <v>2493</v>
      </c>
      <c r="D4950">
        <f ca="1">COUNT(B$2:B4950)</f>
        <v>4949</v>
      </c>
      <c r="E4950" s="16">
        <f t="shared" ca="1" si="234"/>
        <v>0.5037381289149323</v>
      </c>
    </row>
    <row r="4951" spans="1:5" x14ac:dyDescent="0.25">
      <c r="A4951">
        <f t="shared" ca="1" si="235"/>
        <v>0.99733724292861492</v>
      </c>
      <c r="B4951">
        <f t="shared" ca="1" si="233"/>
        <v>1</v>
      </c>
      <c r="C4951">
        <f ca="1">SUM(B$2:B4951)</f>
        <v>2494</v>
      </c>
      <c r="D4951">
        <f ca="1">COUNT(B$2:B4951)</f>
        <v>4950</v>
      </c>
      <c r="E4951" s="16">
        <f t="shared" ca="1" si="234"/>
        <v>0.50383838383838386</v>
      </c>
    </row>
    <row r="4952" spans="1:5" x14ac:dyDescent="0.25">
      <c r="A4952">
        <f t="shared" ca="1" si="235"/>
        <v>0.29484695421454343</v>
      </c>
      <c r="B4952">
        <f t="shared" ca="1" si="233"/>
        <v>0</v>
      </c>
      <c r="C4952">
        <f ca="1">SUM(B$2:B4952)</f>
        <v>2494</v>
      </c>
      <c r="D4952">
        <f ca="1">COUNT(B$2:B4952)</f>
        <v>4951</v>
      </c>
      <c r="E4952" s="16">
        <f t="shared" ca="1" si="234"/>
        <v>0.50373661886487575</v>
      </c>
    </row>
    <row r="4953" spans="1:5" x14ac:dyDescent="0.25">
      <c r="A4953">
        <f t="shared" ca="1" si="235"/>
        <v>0.21312411932088615</v>
      </c>
      <c r="B4953">
        <f t="shared" ca="1" si="233"/>
        <v>0</v>
      </c>
      <c r="C4953">
        <f ca="1">SUM(B$2:B4953)</f>
        <v>2494</v>
      </c>
      <c r="D4953">
        <f ca="1">COUNT(B$2:B4953)</f>
        <v>4952</v>
      </c>
      <c r="E4953" s="16">
        <f t="shared" ca="1" si="234"/>
        <v>0.50363489499192249</v>
      </c>
    </row>
    <row r="4954" spans="1:5" x14ac:dyDescent="0.25">
      <c r="A4954">
        <f t="shared" ca="1" si="235"/>
        <v>0.70191890748022978</v>
      </c>
      <c r="B4954">
        <f t="shared" ca="1" si="233"/>
        <v>1</v>
      </c>
      <c r="C4954">
        <f ca="1">SUM(B$2:B4954)</f>
        <v>2495</v>
      </c>
      <c r="D4954">
        <f ca="1">COUNT(B$2:B4954)</f>
        <v>4953</v>
      </c>
      <c r="E4954" s="16">
        <f t="shared" ca="1" si="234"/>
        <v>0.50373511003432259</v>
      </c>
    </row>
    <row r="4955" spans="1:5" x14ac:dyDescent="0.25">
      <c r="A4955">
        <f t="shared" ca="1" si="235"/>
        <v>5.4533168442872926E-3</v>
      </c>
      <c r="B4955">
        <f t="shared" ca="1" si="233"/>
        <v>0</v>
      </c>
      <c r="C4955">
        <f ca="1">SUM(B$2:B4955)</f>
        <v>2495</v>
      </c>
      <c r="D4955">
        <f ca="1">COUNT(B$2:B4955)</f>
        <v>4954</v>
      </c>
      <c r="E4955" s="16">
        <f t="shared" ca="1" si="234"/>
        <v>0.50363342753330642</v>
      </c>
    </row>
    <row r="4956" spans="1:5" x14ac:dyDescent="0.25">
      <c r="A4956">
        <f t="shared" ca="1" si="235"/>
        <v>0.30145260399304175</v>
      </c>
      <c r="B4956">
        <f t="shared" ca="1" si="233"/>
        <v>0</v>
      </c>
      <c r="C4956">
        <f ca="1">SUM(B$2:B4956)</f>
        <v>2495</v>
      </c>
      <c r="D4956">
        <f ca="1">COUNT(B$2:B4956)</f>
        <v>4955</v>
      </c>
      <c r="E4956" s="16">
        <f t="shared" ca="1" si="234"/>
        <v>0.50353178607467208</v>
      </c>
    </row>
    <row r="4957" spans="1:5" x14ac:dyDescent="0.25">
      <c r="A4957">
        <f t="shared" ca="1" si="235"/>
        <v>0.73575864628979271</v>
      </c>
      <c r="B4957">
        <f t="shared" ca="1" si="233"/>
        <v>1</v>
      </c>
      <c r="C4957">
        <f ca="1">SUM(B$2:B4957)</f>
        <v>2496</v>
      </c>
      <c r="D4957">
        <f ca="1">COUNT(B$2:B4957)</f>
        <v>4956</v>
      </c>
      <c r="E4957" s="16">
        <f t="shared" ca="1" si="234"/>
        <v>0.50363196125907994</v>
      </c>
    </row>
    <row r="4958" spans="1:5" x14ac:dyDescent="0.25">
      <c r="A4958">
        <f t="shared" ca="1" si="235"/>
        <v>0.6650749968247307</v>
      </c>
      <c r="B4958">
        <f t="shared" ca="1" si="233"/>
        <v>1</v>
      </c>
      <c r="C4958">
        <f ca="1">SUM(B$2:B4958)</f>
        <v>2497</v>
      </c>
      <c r="D4958">
        <f ca="1">COUNT(B$2:B4958)</f>
        <v>4957</v>
      </c>
      <c r="E4958" s="16">
        <f t="shared" ca="1" si="234"/>
        <v>0.50373209602582203</v>
      </c>
    </row>
    <row r="4959" spans="1:5" x14ac:dyDescent="0.25">
      <c r="A4959">
        <f t="shared" ca="1" si="235"/>
        <v>0.26090192862579653</v>
      </c>
      <c r="B4959">
        <f t="shared" ca="1" si="233"/>
        <v>0</v>
      </c>
      <c r="C4959">
        <f ca="1">SUM(B$2:B4959)</f>
        <v>2497</v>
      </c>
      <c r="D4959">
        <f ca="1">COUNT(B$2:B4959)</f>
        <v>4958</v>
      </c>
      <c r="E4959" s="16">
        <f t="shared" ca="1" si="234"/>
        <v>0.50363049616780964</v>
      </c>
    </row>
    <row r="4960" spans="1:5" x14ac:dyDescent="0.25">
      <c r="A4960">
        <f t="shared" ca="1" si="235"/>
        <v>0.13802474696727418</v>
      </c>
      <c r="B4960">
        <f t="shared" ca="1" si="233"/>
        <v>0</v>
      </c>
      <c r="C4960">
        <f ca="1">SUM(B$2:B4960)</f>
        <v>2497</v>
      </c>
      <c r="D4960">
        <f ca="1">COUNT(B$2:B4960)</f>
        <v>4959</v>
      </c>
      <c r="E4960" s="16">
        <f t="shared" ca="1" si="234"/>
        <v>0.50352893728574311</v>
      </c>
    </row>
    <row r="4961" spans="1:5" x14ac:dyDescent="0.25">
      <c r="A4961">
        <f t="shared" ca="1" si="235"/>
        <v>0.58624474927068504</v>
      </c>
      <c r="B4961">
        <f t="shared" ca="1" si="233"/>
        <v>1</v>
      </c>
      <c r="C4961">
        <f ca="1">SUM(B$2:B4961)</f>
        <v>2498</v>
      </c>
      <c r="D4961">
        <f ca="1">COUNT(B$2:B4961)</f>
        <v>4960</v>
      </c>
      <c r="E4961" s="16">
        <f t="shared" ca="1" si="234"/>
        <v>0.50362903225806455</v>
      </c>
    </row>
    <row r="4962" spans="1:5" x14ac:dyDescent="0.25">
      <c r="A4962">
        <f t="shared" ca="1" si="235"/>
        <v>0.83690668411272606</v>
      </c>
      <c r="B4962">
        <f t="shared" ca="1" si="233"/>
        <v>1</v>
      </c>
      <c r="C4962">
        <f ca="1">SUM(B$2:B4962)</f>
        <v>2499</v>
      </c>
      <c r="D4962">
        <f ca="1">COUNT(B$2:B4962)</f>
        <v>4961</v>
      </c>
      <c r="E4962" s="16">
        <f t="shared" ca="1" si="234"/>
        <v>0.50372908687764562</v>
      </c>
    </row>
    <row r="4963" spans="1:5" x14ac:dyDescent="0.25">
      <c r="A4963">
        <f t="shared" ca="1" si="235"/>
        <v>0.81647184755514246</v>
      </c>
      <c r="B4963">
        <f t="shared" ca="1" si="233"/>
        <v>1</v>
      </c>
      <c r="C4963">
        <f ca="1">SUM(B$2:B4963)</f>
        <v>2500</v>
      </c>
      <c r="D4963">
        <f ca="1">COUNT(B$2:B4963)</f>
        <v>4962</v>
      </c>
      <c r="E4963" s="16">
        <f t="shared" ca="1" si="234"/>
        <v>0.50382910116888346</v>
      </c>
    </row>
    <row r="4964" spans="1:5" x14ac:dyDescent="0.25">
      <c r="A4964">
        <f t="shared" ca="1" si="235"/>
        <v>0.49644478959038563</v>
      </c>
      <c r="B4964">
        <f t="shared" ca="1" si="233"/>
        <v>0</v>
      </c>
      <c r="C4964">
        <f ca="1">SUM(B$2:B4964)</f>
        <v>2500</v>
      </c>
      <c r="D4964">
        <f ca="1">COUNT(B$2:B4964)</f>
        <v>4963</v>
      </c>
      <c r="E4964" s="16">
        <f t="shared" ca="1" si="234"/>
        <v>0.50372758412250651</v>
      </c>
    </row>
    <row r="4965" spans="1:5" x14ac:dyDescent="0.25">
      <c r="A4965">
        <f t="shared" ca="1" si="235"/>
        <v>4.3714924170360492E-2</v>
      </c>
      <c r="B4965">
        <f t="shared" ref="B4965:B5001" ca="1" si="236">ROUND(A4965,0)</f>
        <v>0</v>
      </c>
      <c r="C4965">
        <f ca="1">SUM(B$2:B4965)</f>
        <v>2500</v>
      </c>
      <c r="D4965">
        <f ca="1">COUNT(B$2:B4965)</f>
        <v>4964</v>
      </c>
      <c r="E4965" s="16">
        <f t="shared" ref="E4965:E5001" ca="1" si="237">C4965/D4965</f>
        <v>0.50362610797743756</v>
      </c>
    </row>
    <row r="4966" spans="1:5" x14ac:dyDescent="0.25">
      <c r="A4966">
        <f t="shared" ca="1" si="235"/>
        <v>0.93617775249834501</v>
      </c>
      <c r="B4966">
        <f t="shared" ca="1" si="236"/>
        <v>1</v>
      </c>
      <c r="C4966">
        <f ca="1">SUM(B$2:B4966)</f>
        <v>2501</v>
      </c>
      <c r="D4966">
        <f ca="1">COUNT(B$2:B4966)</f>
        <v>4965</v>
      </c>
      <c r="E4966" s="16">
        <f t="shared" ca="1" si="237"/>
        <v>0.5037260825780463</v>
      </c>
    </row>
    <row r="4967" spans="1:5" x14ac:dyDescent="0.25">
      <c r="A4967">
        <f t="shared" ca="1" si="235"/>
        <v>0.80658379563986438</v>
      </c>
      <c r="B4967">
        <f t="shared" ca="1" si="236"/>
        <v>1</v>
      </c>
      <c r="C4967">
        <f ca="1">SUM(B$2:B4967)</f>
        <v>2502</v>
      </c>
      <c r="D4967">
        <f ca="1">COUNT(B$2:B4967)</f>
        <v>4966</v>
      </c>
      <c r="E4967" s="16">
        <f t="shared" ca="1" si="237"/>
        <v>0.50382601691502216</v>
      </c>
    </row>
    <row r="4968" spans="1:5" x14ac:dyDescent="0.25">
      <c r="A4968">
        <f t="shared" ca="1" si="235"/>
        <v>0.1342208028108024</v>
      </c>
      <c r="B4968">
        <f t="shared" ca="1" si="236"/>
        <v>0</v>
      </c>
      <c r="C4968">
        <f ca="1">SUM(B$2:B4968)</f>
        <v>2502</v>
      </c>
      <c r="D4968">
        <f ca="1">COUNT(B$2:B4968)</f>
        <v>4967</v>
      </c>
      <c r="E4968" s="16">
        <f t="shared" ca="1" si="237"/>
        <v>0.50372458224280248</v>
      </c>
    </row>
    <row r="4969" spans="1:5" x14ac:dyDescent="0.25">
      <c r="A4969">
        <f t="shared" ca="1" si="235"/>
        <v>0.94631453506637719</v>
      </c>
      <c r="B4969">
        <f t="shared" ca="1" si="236"/>
        <v>1</v>
      </c>
      <c r="C4969">
        <f ca="1">SUM(B$2:B4969)</f>
        <v>2503</v>
      </c>
      <c r="D4969">
        <f ca="1">COUNT(B$2:B4969)</f>
        <v>4968</v>
      </c>
      <c r="E4969" s="16">
        <f t="shared" ca="1" si="237"/>
        <v>0.50382447665056362</v>
      </c>
    </row>
    <row r="4970" spans="1:5" x14ac:dyDescent="0.25">
      <c r="A4970">
        <f t="shared" ca="1" si="235"/>
        <v>0.70053965346162395</v>
      </c>
      <c r="B4970">
        <f t="shared" ca="1" si="236"/>
        <v>1</v>
      </c>
      <c r="C4970">
        <f ca="1">SUM(B$2:B4970)</f>
        <v>2504</v>
      </c>
      <c r="D4970">
        <f ca="1">COUNT(B$2:B4970)</f>
        <v>4969</v>
      </c>
      <c r="E4970" s="16">
        <f t="shared" ca="1" si="237"/>
        <v>0.50392433085127797</v>
      </c>
    </row>
    <row r="4971" spans="1:5" x14ac:dyDescent="0.25">
      <c r="A4971">
        <f t="shared" ca="1" si="235"/>
        <v>0.74809546386437964</v>
      </c>
      <c r="B4971">
        <f t="shared" ca="1" si="236"/>
        <v>1</v>
      </c>
      <c r="C4971">
        <f ca="1">SUM(B$2:B4971)</f>
        <v>2505</v>
      </c>
      <c r="D4971">
        <f ca="1">COUNT(B$2:B4971)</f>
        <v>4970</v>
      </c>
      <c r="E4971" s="16">
        <f t="shared" ca="1" si="237"/>
        <v>0.50402414486921532</v>
      </c>
    </row>
    <row r="4972" spans="1:5" x14ac:dyDescent="0.25">
      <c r="A4972">
        <f t="shared" ca="1" si="235"/>
        <v>0.34931210182682093</v>
      </c>
      <c r="B4972">
        <f t="shared" ca="1" si="236"/>
        <v>0</v>
      </c>
      <c r="C4972">
        <f ca="1">SUM(B$2:B4972)</f>
        <v>2505</v>
      </c>
      <c r="D4972">
        <f ca="1">COUNT(B$2:B4972)</f>
        <v>4971</v>
      </c>
      <c r="E4972" s="16">
        <f t="shared" ca="1" si="237"/>
        <v>0.50392275196137593</v>
      </c>
    </row>
    <row r="4973" spans="1:5" x14ac:dyDescent="0.25">
      <c r="A4973">
        <f t="shared" ca="1" si="235"/>
        <v>0.26024932483196717</v>
      </c>
      <c r="B4973">
        <f t="shared" ca="1" si="236"/>
        <v>0</v>
      </c>
      <c r="C4973">
        <f ca="1">SUM(B$2:B4973)</f>
        <v>2505</v>
      </c>
      <c r="D4973">
        <f ca="1">COUNT(B$2:B4973)</f>
        <v>4972</v>
      </c>
      <c r="E4973" s="16">
        <f t="shared" ca="1" si="237"/>
        <v>0.5038213998390989</v>
      </c>
    </row>
    <row r="4974" spans="1:5" x14ac:dyDescent="0.25">
      <c r="A4974">
        <f t="shared" ca="1" si="235"/>
        <v>0.64756187715667546</v>
      </c>
      <c r="B4974">
        <f t="shared" ca="1" si="236"/>
        <v>1</v>
      </c>
      <c r="C4974">
        <f ca="1">SUM(B$2:B4974)</f>
        <v>2506</v>
      </c>
      <c r="D4974">
        <f ca="1">COUNT(B$2:B4974)</f>
        <v>4973</v>
      </c>
      <c r="E4974" s="16">
        <f t="shared" ca="1" si="237"/>
        <v>0.50392117434144379</v>
      </c>
    </row>
    <row r="4975" spans="1:5" x14ac:dyDescent="0.25">
      <c r="A4975">
        <f t="shared" ca="1" si="235"/>
        <v>0.18328271361257409</v>
      </c>
      <c r="B4975">
        <f t="shared" ca="1" si="236"/>
        <v>0</v>
      </c>
      <c r="C4975">
        <f ca="1">SUM(B$2:B4975)</f>
        <v>2506</v>
      </c>
      <c r="D4975">
        <f ca="1">COUNT(B$2:B4975)</f>
        <v>4974</v>
      </c>
      <c r="E4975" s="16">
        <f t="shared" ca="1" si="237"/>
        <v>0.50381986328910333</v>
      </c>
    </row>
    <row r="4976" spans="1:5" x14ac:dyDescent="0.25">
      <c r="A4976">
        <f t="shared" ca="1" si="235"/>
        <v>0.87963215062842082</v>
      </c>
      <c r="B4976">
        <f t="shared" ca="1" si="236"/>
        <v>1</v>
      </c>
      <c r="C4976">
        <f ca="1">SUM(B$2:B4976)</f>
        <v>2507</v>
      </c>
      <c r="D4976">
        <f ca="1">COUNT(B$2:B4976)</f>
        <v>4975</v>
      </c>
      <c r="E4976" s="16">
        <f t="shared" ca="1" si="237"/>
        <v>0.50391959798994979</v>
      </c>
    </row>
    <row r="4977" spans="1:5" x14ac:dyDescent="0.25">
      <c r="A4977">
        <f t="shared" ca="1" si="235"/>
        <v>0.43267900925719061</v>
      </c>
      <c r="B4977">
        <f t="shared" ca="1" si="236"/>
        <v>0</v>
      </c>
      <c r="C4977">
        <f ca="1">SUM(B$2:B4977)</f>
        <v>2507</v>
      </c>
      <c r="D4977">
        <f ca="1">COUNT(B$2:B4977)</f>
        <v>4976</v>
      </c>
      <c r="E4977" s="16">
        <f t="shared" ca="1" si="237"/>
        <v>0.5038183279742765</v>
      </c>
    </row>
    <row r="4978" spans="1:5" x14ac:dyDescent="0.25">
      <c r="A4978">
        <f t="shared" ca="1" si="235"/>
        <v>0.71256899850981903</v>
      </c>
      <c r="B4978">
        <f t="shared" ca="1" si="236"/>
        <v>1</v>
      </c>
      <c r="C4978">
        <f ca="1">SUM(B$2:B4978)</f>
        <v>2508</v>
      </c>
      <c r="D4978">
        <f ca="1">COUNT(B$2:B4978)</f>
        <v>4977</v>
      </c>
      <c r="E4978" s="16">
        <f t="shared" ca="1" si="237"/>
        <v>0.50391802290536469</v>
      </c>
    </row>
    <row r="4979" spans="1:5" x14ac:dyDescent="0.25">
      <c r="A4979">
        <f t="shared" ca="1" si="235"/>
        <v>0.1276181052655776</v>
      </c>
      <c r="B4979">
        <f t="shared" ca="1" si="236"/>
        <v>0</v>
      </c>
      <c r="C4979">
        <f ca="1">SUM(B$2:B4979)</f>
        <v>2508</v>
      </c>
      <c r="D4979">
        <f ca="1">COUNT(B$2:B4979)</f>
        <v>4978</v>
      </c>
      <c r="E4979" s="16">
        <f t="shared" ca="1" si="237"/>
        <v>0.50381679389312972</v>
      </c>
    </row>
    <row r="4980" spans="1:5" x14ac:dyDescent="0.25">
      <c r="A4980">
        <f t="shared" ca="1" si="235"/>
        <v>0.24620847661357648</v>
      </c>
      <c r="B4980">
        <f t="shared" ca="1" si="236"/>
        <v>0</v>
      </c>
      <c r="C4980">
        <f ca="1">SUM(B$2:B4980)</f>
        <v>2508</v>
      </c>
      <c r="D4980">
        <f ca="1">COUNT(B$2:B4980)</f>
        <v>4979</v>
      </c>
      <c r="E4980" s="16">
        <f t="shared" ca="1" si="237"/>
        <v>0.50371560554328176</v>
      </c>
    </row>
    <row r="4981" spans="1:5" x14ac:dyDescent="0.25">
      <c r="A4981">
        <f t="shared" ca="1" si="235"/>
        <v>0.10451051017748436</v>
      </c>
      <c r="B4981">
        <f t="shared" ca="1" si="236"/>
        <v>0</v>
      </c>
      <c r="C4981">
        <f ca="1">SUM(B$2:B4981)</f>
        <v>2508</v>
      </c>
      <c r="D4981">
        <f ca="1">COUNT(B$2:B4981)</f>
        <v>4980</v>
      </c>
      <c r="E4981" s="16">
        <f t="shared" ca="1" si="237"/>
        <v>0.5036144578313253</v>
      </c>
    </row>
    <row r="4982" spans="1:5" x14ac:dyDescent="0.25">
      <c r="A4982">
        <f t="shared" ca="1" si="235"/>
        <v>7.6827492518188212E-2</v>
      </c>
      <c r="B4982">
        <f t="shared" ca="1" si="236"/>
        <v>0</v>
      </c>
      <c r="C4982">
        <f ca="1">SUM(B$2:B4982)</f>
        <v>2508</v>
      </c>
      <c r="D4982">
        <f ca="1">COUNT(B$2:B4982)</f>
        <v>4981</v>
      </c>
      <c r="E4982" s="16">
        <f t="shared" ca="1" si="237"/>
        <v>0.50351335073278458</v>
      </c>
    </row>
    <row r="4983" spans="1:5" x14ac:dyDescent="0.25">
      <c r="A4983">
        <f t="shared" ca="1" si="235"/>
        <v>0.2604123347493944</v>
      </c>
      <c r="B4983">
        <f t="shared" ca="1" si="236"/>
        <v>0</v>
      </c>
      <c r="C4983">
        <f ca="1">SUM(B$2:B4983)</f>
        <v>2508</v>
      </c>
      <c r="D4983">
        <f ca="1">COUNT(B$2:B4983)</f>
        <v>4982</v>
      </c>
      <c r="E4983" s="16">
        <f t="shared" ca="1" si="237"/>
        <v>0.5034122842232035</v>
      </c>
    </row>
    <row r="4984" spans="1:5" x14ac:dyDescent="0.25">
      <c r="A4984">
        <f t="shared" ca="1" si="235"/>
        <v>9.8755530134746583E-2</v>
      </c>
      <c r="B4984">
        <f t="shared" ca="1" si="236"/>
        <v>0</v>
      </c>
      <c r="C4984">
        <f ca="1">SUM(B$2:B4984)</f>
        <v>2508</v>
      </c>
      <c r="D4984">
        <f ca="1">COUNT(B$2:B4984)</f>
        <v>4983</v>
      </c>
      <c r="E4984" s="16">
        <f t="shared" ca="1" si="237"/>
        <v>0.50331125827814571</v>
      </c>
    </row>
    <row r="4985" spans="1:5" x14ac:dyDescent="0.25">
      <c r="A4985">
        <f t="shared" ca="1" si="235"/>
        <v>0.22985898785007064</v>
      </c>
      <c r="B4985">
        <f t="shared" ca="1" si="236"/>
        <v>0</v>
      </c>
      <c r="C4985">
        <f ca="1">SUM(B$2:B4985)</f>
        <v>2508</v>
      </c>
      <c r="D4985">
        <f ca="1">COUNT(B$2:B4985)</f>
        <v>4984</v>
      </c>
      <c r="E4985" s="16">
        <f t="shared" ca="1" si="237"/>
        <v>0.5032102728731942</v>
      </c>
    </row>
    <row r="4986" spans="1:5" x14ac:dyDescent="0.25">
      <c r="A4986">
        <f t="shared" ca="1" si="235"/>
        <v>0.1558636252072495</v>
      </c>
      <c r="B4986">
        <f t="shared" ca="1" si="236"/>
        <v>0</v>
      </c>
      <c r="C4986">
        <f ca="1">SUM(B$2:B4986)</f>
        <v>2508</v>
      </c>
      <c r="D4986">
        <f ca="1">COUNT(B$2:B4986)</f>
        <v>4985</v>
      </c>
      <c r="E4986" s="16">
        <f t="shared" ca="1" si="237"/>
        <v>0.5031093279839518</v>
      </c>
    </row>
    <row r="4987" spans="1:5" x14ac:dyDescent="0.25">
      <c r="A4987">
        <f t="shared" ca="1" si="235"/>
        <v>9.3175122296673241E-2</v>
      </c>
      <c r="B4987">
        <f t="shared" ca="1" si="236"/>
        <v>0</v>
      </c>
      <c r="C4987">
        <f ca="1">SUM(B$2:B4987)</f>
        <v>2508</v>
      </c>
      <c r="D4987">
        <f ca="1">COUNT(B$2:B4987)</f>
        <v>4986</v>
      </c>
      <c r="E4987" s="16">
        <f t="shared" ca="1" si="237"/>
        <v>0.50300842358604092</v>
      </c>
    </row>
    <row r="4988" spans="1:5" x14ac:dyDescent="0.25">
      <c r="A4988">
        <f t="shared" ca="1" si="235"/>
        <v>0.48627191196383324</v>
      </c>
      <c r="B4988">
        <f t="shared" ca="1" si="236"/>
        <v>0</v>
      </c>
      <c r="C4988">
        <f ca="1">SUM(B$2:B4988)</f>
        <v>2508</v>
      </c>
      <c r="D4988">
        <f ca="1">COUNT(B$2:B4988)</f>
        <v>4987</v>
      </c>
      <c r="E4988" s="16">
        <f t="shared" ca="1" si="237"/>
        <v>0.50290755965510325</v>
      </c>
    </row>
    <row r="4989" spans="1:5" x14ac:dyDescent="0.25">
      <c r="A4989">
        <f t="shared" ca="1" si="235"/>
        <v>0.55877966010593649</v>
      </c>
      <c r="B4989">
        <f t="shared" ca="1" si="236"/>
        <v>1</v>
      </c>
      <c r="C4989">
        <f ca="1">SUM(B$2:B4989)</f>
        <v>2509</v>
      </c>
      <c r="D4989">
        <f ca="1">COUNT(B$2:B4989)</f>
        <v>4988</v>
      </c>
      <c r="E4989" s="16">
        <f t="shared" ca="1" si="237"/>
        <v>0.50300721732157172</v>
      </c>
    </row>
    <row r="4990" spans="1:5" x14ac:dyDescent="0.25">
      <c r="A4990">
        <f t="shared" ca="1" si="235"/>
        <v>0.83640537245465596</v>
      </c>
      <c r="B4990">
        <f t="shared" ca="1" si="236"/>
        <v>1</v>
      </c>
      <c r="C4990">
        <f ca="1">SUM(B$2:B4990)</f>
        <v>2510</v>
      </c>
      <c r="D4990">
        <f ca="1">COUNT(B$2:B4990)</f>
        <v>4989</v>
      </c>
      <c r="E4990" s="16">
        <f t="shared" ca="1" si="237"/>
        <v>0.50310683503708153</v>
      </c>
    </row>
    <row r="4991" spans="1:5" x14ac:dyDescent="0.25">
      <c r="A4991">
        <f t="shared" ca="1" si="235"/>
        <v>5.8694259327947473E-2</v>
      </c>
      <c r="B4991">
        <f t="shared" ca="1" si="236"/>
        <v>0</v>
      </c>
      <c r="C4991">
        <f ca="1">SUM(B$2:B4991)</f>
        <v>2510</v>
      </c>
      <c r="D4991">
        <f ca="1">COUNT(B$2:B4991)</f>
        <v>4990</v>
      </c>
      <c r="E4991" s="16">
        <f t="shared" ca="1" si="237"/>
        <v>0.50300601202404804</v>
      </c>
    </row>
    <row r="4992" spans="1:5" x14ac:dyDescent="0.25">
      <c r="A4992">
        <f t="shared" ca="1" si="235"/>
        <v>0.40362757342020461</v>
      </c>
      <c r="B4992">
        <f t="shared" ca="1" si="236"/>
        <v>0</v>
      </c>
      <c r="C4992">
        <f ca="1">SUM(B$2:B4992)</f>
        <v>2510</v>
      </c>
      <c r="D4992">
        <f ca="1">COUNT(B$2:B4992)</f>
        <v>4991</v>
      </c>
      <c r="E4992" s="16">
        <f t="shared" ca="1" si="237"/>
        <v>0.50290522941294324</v>
      </c>
    </row>
    <row r="4993" spans="1:5" x14ac:dyDescent="0.25">
      <c r="A4993">
        <f t="shared" ca="1" si="235"/>
        <v>0.47657615963411781</v>
      </c>
      <c r="B4993">
        <f t="shared" ca="1" si="236"/>
        <v>0</v>
      </c>
      <c r="C4993">
        <f ca="1">SUM(B$2:B4993)</f>
        <v>2510</v>
      </c>
      <c r="D4993">
        <f ca="1">COUNT(B$2:B4993)</f>
        <v>4992</v>
      </c>
      <c r="E4993" s="16">
        <f t="shared" ca="1" si="237"/>
        <v>0.50280448717948723</v>
      </c>
    </row>
    <row r="4994" spans="1:5" x14ac:dyDescent="0.25">
      <c r="A4994">
        <f t="shared" ca="1" si="235"/>
        <v>5.8439767761917505E-3</v>
      </c>
      <c r="B4994">
        <f t="shared" ca="1" si="236"/>
        <v>0</v>
      </c>
      <c r="C4994">
        <f ca="1">SUM(B$2:B4994)</f>
        <v>2510</v>
      </c>
      <c r="D4994">
        <f ca="1">COUNT(B$2:B4994)</f>
        <v>4993</v>
      </c>
      <c r="E4994" s="16">
        <f t="shared" ca="1" si="237"/>
        <v>0.50270378529941917</v>
      </c>
    </row>
    <row r="4995" spans="1:5" x14ac:dyDescent="0.25">
      <c r="A4995">
        <f t="shared" ref="A4995:A5001" ca="1" si="238">RAND()</f>
        <v>0.95564465961768086</v>
      </c>
      <c r="B4995">
        <f t="shared" ca="1" si="236"/>
        <v>1</v>
      </c>
      <c r="C4995">
        <f ca="1">SUM(B$2:B4995)</f>
        <v>2511</v>
      </c>
      <c r="D4995">
        <f ca="1">COUNT(B$2:B4995)</f>
        <v>4994</v>
      </c>
      <c r="E4995" s="16">
        <f t="shared" ca="1" si="237"/>
        <v>0.50280336403684422</v>
      </c>
    </row>
    <row r="4996" spans="1:5" x14ac:dyDescent="0.25">
      <c r="A4996">
        <f t="shared" ca="1" si="238"/>
        <v>0.74173485280393503</v>
      </c>
      <c r="B4996">
        <f t="shared" ca="1" si="236"/>
        <v>1</v>
      </c>
      <c r="C4996">
        <f ca="1">SUM(B$2:B4996)</f>
        <v>2512</v>
      </c>
      <c r="D4996">
        <f ca="1">COUNT(B$2:B4996)</f>
        <v>4995</v>
      </c>
      <c r="E4996" s="16">
        <f t="shared" ca="1" si="237"/>
        <v>0.50290290290290285</v>
      </c>
    </row>
    <row r="4997" spans="1:5" x14ac:dyDescent="0.25">
      <c r="A4997">
        <f t="shared" ca="1" si="238"/>
        <v>0.32827743234532958</v>
      </c>
      <c r="B4997">
        <f t="shared" ca="1" si="236"/>
        <v>0</v>
      </c>
      <c r="C4997">
        <f ca="1">SUM(B$2:B4997)</f>
        <v>2512</v>
      </c>
      <c r="D4997">
        <f ca="1">COUNT(B$2:B4997)</f>
        <v>4996</v>
      </c>
      <c r="E4997" s="16">
        <f t="shared" ca="1" si="237"/>
        <v>0.5028022417934348</v>
      </c>
    </row>
    <row r="4998" spans="1:5" x14ac:dyDescent="0.25">
      <c r="A4998">
        <f t="shared" ca="1" si="238"/>
        <v>0.70124850782744241</v>
      </c>
      <c r="B4998">
        <f t="shared" ca="1" si="236"/>
        <v>1</v>
      </c>
      <c r="C4998">
        <f ca="1">SUM(B$2:B4998)</f>
        <v>2513</v>
      </c>
      <c r="D4998">
        <f ca="1">COUNT(B$2:B4998)</f>
        <v>4997</v>
      </c>
      <c r="E4998" s="16">
        <f t="shared" ca="1" si="237"/>
        <v>0.50290174104462682</v>
      </c>
    </row>
    <row r="4999" spans="1:5" x14ac:dyDescent="0.25">
      <c r="A4999">
        <f t="shared" ca="1" si="238"/>
        <v>0.57584576806977728</v>
      </c>
      <c r="B4999">
        <f t="shared" ca="1" si="236"/>
        <v>1</v>
      </c>
      <c r="C4999">
        <f ca="1">SUM(B$2:B4999)</f>
        <v>2514</v>
      </c>
      <c r="D4999">
        <f ca="1">COUNT(B$2:B4999)</f>
        <v>4998</v>
      </c>
      <c r="E4999" s="16">
        <f t="shared" ca="1" si="237"/>
        <v>0.50300120048019203</v>
      </c>
    </row>
    <row r="5000" spans="1:5" x14ac:dyDescent="0.25">
      <c r="A5000">
        <f t="shared" ca="1" si="238"/>
        <v>0.21792566020250059</v>
      </c>
      <c r="B5000">
        <f t="shared" ca="1" si="236"/>
        <v>0</v>
      </c>
      <c r="C5000">
        <f ca="1">SUM(B$2:B5000)</f>
        <v>2514</v>
      </c>
      <c r="D5000">
        <f ca="1">COUNT(B$2:B5000)</f>
        <v>4999</v>
      </c>
      <c r="E5000" s="16">
        <f t="shared" ca="1" si="237"/>
        <v>0.50290058011602323</v>
      </c>
    </row>
    <row r="5001" spans="1:5" x14ac:dyDescent="0.25">
      <c r="A5001">
        <f t="shared" ca="1" si="238"/>
        <v>0.33528758749675036</v>
      </c>
      <c r="B5001">
        <f t="shared" ca="1" si="236"/>
        <v>0</v>
      </c>
      <c r="C5001">
        <f ca="1">SUM(B$2:B5001)</f>
        <v>2514</v>
      </c>
      <c r="D5001">
        <f ca="1">COUNT(B$2:B5001)</f>
        <v>5000</v>
      </c>
      <c r="E5001" s="16">
        <f t="shared" ca="1" si="237"/>
        <v>0.50280000000000002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B1000"/>
  <sheetViews>
    <sheetView workbookViewId="0"/>
  </sheetViews>
  <sheetFormatPr defaultRowHeight="13.2" x14ac:dyDescent="0.25"/>
  <sheetData>
    <row r="1" spans="2:2" x14ac:dyDescent="0.25">
      <c r="B1">
        <v>1</v>
      </c>
    </row>
    <row r="2" spans="2:2" x14ac:dyDescent="0.25">
      <c r="B2">
        <v>0</v>
      </c>
    </row>
    <row r="3" spans="2:2" x14ac:dyDescent="0.25">
      <c r="B3">
        <v>1</v>
      </c>
    </row>
    <row r="4" spans="2:2" x14ac:dyDescent="0.25">
      <c r="B4">
        <v>1</v>
      </c>
    </row>
    <row r="5" spans="2:2" x14ac:dyDescent="0.25">
      <c r="B5">
        <v>1</v>
      </c>
    </row>
    <row r="6" spans="2:2" x14ac:dyDescent="0.25">
      <c r="B6">
        <v>1</v>
      </c>
    </row>
    <row r="7" spans="2:2" x14ac:dyDescent="0.25">
      <c r="B7">
        <v>1</v>
      </c>
    </row>
    <row r="8" spans="2:2" x14ac:dyDescent="0.25">
      <c r="B8">
        <v>1</v>
      </c>
    </row>
    <row r="9" spans="2:2" x14ac:dyDescent="0.25">
      <c r="B9">
        <v>1</v>
      </c>
    </row>
    <row r="10" spans="2:2" x14ac:dyDescent="0.25">
      <c r="B10">
        <v>1</v>
      </c>
    </row>
    <row r="11" spans="2:2" x14ac:dyDescent="0.25">
      <c r="B11">
        <v>0</v>
      </c>
    </row>
    <row r="12" spans="2:2" x14ac:dyDescent="0.25">
      <c r="B12">
        <v>1</v>
      </c>
    </row>
    <row r="13" spans="2:2" x14ac:dyDescent="0.25">
      <c r="B13">
        <v>1</v>
      </c>
    </row>
    <row r="14" spans="2:2" x14ac:dyDescent="0.25">
      <c r="B14">
        <v>1</v>
      </c>
    </row>
    <row r="15" spans="2:2" x14ac:dyDescent="0.25">
      <c r="B15">
        <v>1</v>
      </c>
    </row>
    <row r="16" spans="2:2" x14ac:dyDescent="0.25">
      <c r="B16">
        <v>1</v>
      </c>
    </row>
    <row r="17" spans="2:2" x14ac:dyDescent="0.25">
      <c r="B17">
        <v>1</v>
      </c>
    </row>
    <row r="18" spans="2:2" x14ac:dyDescent="0.25">
      <c r="B18">
        <v>1</v>
      </c>
    </row>
    <row r="19" spans="2:2" x14ac:dyDescent="0.25">
      <c r="B19">
        <v>1</v>
      </c>
    </row>
    <row r="20" spans="2:2" x14ac:dyDescent="0.25">
      <c r="B20">
        <v>1</v>
      </c>
    </row>
    <row r="21" spans="2:2" x14ac:dyDescent="0.25">
      <c r="B21">
        <v>1</v>
      </c>
    </row>
    <row r="22" spans="2:2" x14ac:dyDescent="0.25">
      <c r="B22">
        <v>1</v>
      </c>
    </row>
    <row r="23" spans="2:2" x14ac:dyDescent="0.25">
      <c r="B23">
        <v>1</v>
      </c>
    </row>
    <row r="24" spans="2:2" x14ac:dyDescent="0.25">
      <c r="B24">
        <v>1</v>
      </c>
    </row>
    <row r="25" spans="2:2" x14ac:dyDescent="0.25">
      <c r="B25">
        <v>1</v>
      </c>
    </row>
    <row r="26" spans="2:2" x14ac:dyDescent="0.25">
      <c r="B26">
        <v>0</v>
      </c>
    </row>
    <row r="27" spans="2:2" x14ac:dyDescent="0.25">
      <c r="B27">
        <v>1</v>
      </c>
    </row>
    <row r="28" spans="2:2" x14ac:dyDescent="0.25">
      <c r="B28">
        <v>1</v>
      </c>
    </row>
    <row r="29" spans="2:2" x14ac:dyDescent="0.25">
      <c r="B29">
        <v>1</v>
      </c>
    </row>
    <row r="30" spans="2:2" x14ac:dyDescent="0.25">
      <c r="B30">
        <v>1</v>
      </c>
    </row>
    <row r="31" spans="2:2" x14ac:dyDescent="0.25">
      <c r="B31">
        <v>1</v>
      </c>
    </row>
    <row r="32" spans="2:2" x14ac:dyDescent="0.25">
      <c r="B32">
        <v>1</v>
      </c>
    </row>
    <row r="33" spans="2:2" x14ac:dyDescent="0.25">
      <c r="B33">
        <v>1</v>
      </c>
    </row>
    <row r="34" spans="2:2" x14ac:dyDescent="0.25">
      <c r="B34">
        <v>1</v>
      </c>
    </row>
    <row r="35" spans="2:2" x14ac:dyDescent="0.25">
      <c r="B35">
        <v>1</v>
      </c>
    </row>
    <row r="36" spans="2:2" x14ac:dyDescent="0.25">
      <c r="B36">
        <v>1</v>
      </c>
    </row>
    <row r="37" spans="2:2" x14ac:dyDescent="0.25">
      <c r="B37">
        <v>1</v>
      </c>
    </row>
    <row r="38" spans="2:2" x14ac:dyDescent="0.25">
      <c r="B38">
        <v>0</v>
      </c>
    </row>
    <row r="39" spans="2:2" x14ac:dyDescent="0.25">
      <c r="B39">
        <v>1</v>
      </c>
    </row>
    <row r="40" spans="2:2" x14ac:dyDescent="0.25">
      <c r="B40">
        <v>1</v>
      </c>
    </row>
    <row r="41" spans="2:2" x14ac:dyDescent="0.25">
      <c r="B41">
        <v>1</v>
      </c>
    </row>
    <row r="42" spans="2:2" x14ac:dyDescent="0.25">
      <c r="B42">
        <v>0</v>
      </c>
    </row>
    <row r="43" spans="2:2" x14ac:dyDescent="0.25">
      <c r="B43">
        <v>1</v>
      </c>
    </row>
    <row r="44" spans="2:2" x14ac:dyDescent="0.25">
      <c r="B44">
        <v>1</v>
      </c>
    </row>
    <row r="45" spans="2:2" x14ac:dyDescent="0.25">
      <c r="B45">
        <v>1</v>
      </c>
    </row>
    <row r="46" spans="2:2" x14ac:dyDescent="0.25">
      <c r="B46">
        <v>1</v>
      </c>
    </row>
    <row r="47" spans="2:2" x14ac:dyDescent="0.25">
      <c r="B47">
        <v>0</v>
      </c>
    </row>
    <row r="48" spans="2:2" x14ac:dyDescent="0.25">
      <c r="B48">
        <v>1</v>
      </c>
    </row>
    <row r="49" spans="2:2" x14ac:dyDescent="0.25">
      <c r="B49">
        <v>1</v>
      </c>
    </row>
    <row r="50" spans="2:2" x14ac:dyDescent="0.25">
      <c r="B50">
        <v>1</v>
      </c>
    </row>
    <row r="51" spans="2:2" x14ac:dyDescent="0.25">
      <c r="B51">
        <v>1</v>
      </c>
    </row>
    <row r="52" spans="2:2" x14ac:dyDescent="0.25">
      <c r="B52">
        <v>1</v>
      </c>
    </row>
    <row r="53" spans="2:2" x14ac:dyDescent="0.25">
      <c r="B53">
        <v>1</v>
      </c>
    </row>
    <row r="54" spans="2:2" x14ac:dyDescent="0.25">
      <c r="B54">
        <v>1</v>
      </c>
    </row>
    <row r="55" spans="2:2" x14ac:dyDescent="0.25">
      <c r="B55">
        <v>1</v>
      </c>
    </row>
    <row r="56" spans="2:2" x14ac:dyDescent="0.25">
      <c r="B56">
        <v>1</v>
      </c>
    </row>
    <row r="57" spans="2:2" x14ac:dyDescent="0.25">
      <c r="B57">
        <v>1</v>
      </c>
    </row>
    <row r="58" spans="2:2" x14ac:dyDescent="0.25">
      <c r="B58">
        <v>1</v>
      </c>
    </row>
    <row r="59" spans="2:2" x14ac:dyDescent="0.25">
      <c r="B59">
        <v>1</v>
      </c>
    </row>
    <row r="60" spans="2:2" x14ac:dyDescent="0.25">
      <c r="B60">
        <v>1</v>
      </c>
    </row>
    <row r="61" spans="2:2" x14ac:dyDescent="0.25">
      <c r="B61">
        <v>1</v>
      </c>
    </row>
    <row r="62" spans="2:2" x14ac:dyDescent="0.25">
      <c r="B62">
        <v>0</v>
      </c>
    </row>
    <row r="63" spans="2:2" x14ac:dyDescent="0.25">
      <c r="B63">
        <v>1</v>
      </c>
    </row>
    <row r="64" spans="2:2" x14ac:dyDescent="0.25">
      <c r="B64">
        <v>0</v>
      </c>
    </row>
    <row r="65" spans="2:2" x14ac:dyDescent="0.25">
      <c r="B65">
        <v>1</v>
      </c>
    </row>
    <row r="66" spans="2:2" x14ac:dyDescent="0.25">
      <c r="B66">
        <v>1</v>
      </c>
    </row>
    <row r="67" spans="2:2" x14ac:dyDescent="0.25">
      <c r="B67">
        <v>0</v>
      </c>
    </row>
    <row r="68" spans="2:2" x14ac:dyDescent="0.25">
      <c r="B68">
        <v>1</v>
      </c>
    </row>
    <row r="69" spans="2:2" x14ac:dyDescent="0.25">
      <c r="B69">
        <v>0</v>
      </c>
    </row>
    <row r="70" spans="2:2" x14ac:dyDescent="0.25">
      <c r="B70">
        <v>1</v>
      </c>
    </row>
    <row r="71" spans="2:2" x14ac:dyDescent="0.25">
      <c r="B71">
        <v>0</v>
      </c>
    </row>
    <row r="72" spans="2:2" x14ac:dyDescent="0.25">
      <c r="B72">
        <v>1</v>
      </c>
    </row>
    <row r="73" spans="2:2" x14ac:dyDescent="0.25">
      <c r="B73">
        <v>1</v>
      </c>
    </row>
    <row r="74" spans="2:2" x14ac:dyDescent="0.25">
      <c r="B74">
        <v>0</v>
      </c>
    </row>
    <row r="75" spans="2:2" x14ac:dyDescent="0.25">
      <c r="B75">
        <v>1</v>
      </c>
    </row>
    <row r="76" spans="2:2" x14ac:dyDescent="0.25">
      <c r="B76">
        <v>0</v>
      </c>
    </row>
    <row r="77" spans="2:2" x14ac:dyDescent="0.25">
      <c r="B77">
        <v>0</v>
      </c>
    </row>
    <row r="78" spans="2:2" x14ac:dyDescent="0.25">
      <c r="B78">
        <v>1</v>
      </c>
    </row>
    <row r="79" spans="2:2" x14ac:dyDescent="0.25">
      <c r="B79">
        <v>1</v>
      </c>
    </row>
    <row r="80" spans="2:2" x14ac:dyDescent="0.25">
      <c r="B80">
        <v>1</v>
      </c>
    </row>
    <row r="81" spans="2:2" x14ac:dyDescent="0.25">
      <c r="B81">
        <v>1</v>
      </c>
    </row>
    <row r="82" spans="2:2" x14ac:dyDescent="0.25">
      <c r="B82">
        <v>1</v>
      </c>
    </row>
    <row r="83" spans="2:2" x14ac:dyDescent="0.25">
      <c r="B83">
        <v>1</v>
      </c>
    </row>
    <row r="84" spans="2:2" x14ac:dyDescent="0.25">
      <c r="B84">
        <v>1</v>
      </c>
    </row>
    <row r="85" spans="2:2" x14ac:dyDescent="0.25">
      <c r="B85">
        <v>1</v>
      </c>
    </row>
    <row r="86" spans="2:2" x14ac:dyDescent="0.25">
      <c r="B86">
        <v>1</v>
      </c>
    </row>
    <row r="87" spans="2:2" x14ac:dyDescent="0.25">
      <c r="B87">
        <v>1</v>
      </c>
    </row>
    <row r="88" spans="2:2" x14ac:dyDescent="0.25">
      <c r="B88">
        <v>1</v>
      </c>
    </row>
    <row r="89" spans="2:2" x14ac:dyDescent="0.25">
      <c r="B89">
        <v>1</v>
      </c>
    </row>
    <row r="90" spans="2:2" x14ac:dyDescent="0.25">
      <c r="B90">
        <v>1</v>
      </c>
    </row>
    <row r="91" spans="2:2" x14ac:dyDescent="0.25">
      <c r="B91">
        <v>1</v>
      </c>
    </row>
    <row r="92" spans="2:2" x14ac:dyDescent="0.25">
      <c r="B92">
        <v>0</v>
      </c>
    </row>
    <row r="93" spans="2:2" x14ac:dyDescent="0.25">
      <c r="B93">
        <v>1</v>
      </c>
    </row>
    <row r="94" spans="2:2" x14ac:dyDescent="0.25">
      <c r="B94">
        <v>1</v>
      </c>
    </row>
    <row r="95" spans="2:2" x14ac:dyDescent="0.25">
      <c r="B95">
        <v>1</v>
      </c>
    </row>
    <row r="96" spans="2:2" x14ac:dyDescent="0.25">
      <c r="B96">
        <v>1</v>
      </c>
    </row>
    <row r="97" spans="2:2" x14ac:dyDescent="0.25">
      <c r="B97">
        <v>1</v>
      </c>
    </row>
    <row r="98" spans="2:2" x14ac:dyDescent="0.25">
      <c r="B98">
        <v>0</v>
      </c>
    </row>
    <row r="99" spans="2:2" x14ac:dyDescent="0.25">
      <c r="B99">
        <v>1</v>
      </c>
    </row>
    <row r="100" spans="2:2" x14ac:dyDescent="0.25">
      <c r="B100">
        <v>1</v>
      </c>
    </row>
    <row r="101" spans="2:2" x14ac:dyDescent="0.25">
      <c r="B101">
        <v>0</v>
      </c>
    </row>
    <row r="102" spans="2:2" x14ac:dyDescent="0.25">
      <c r="B102">
        <v>1</v>
      </c>
    </row>
    <row r="103" spans="2:2" x14ac:dyDescent="0.25">
      <c r="B103">
        <v>1</v>
      </c>
    </row>
    <row r="104" spans="2:2" x14ac:dyDescent="0.25">
      <c r="B104">
        <v>1</v>
      </c>
    </row>
    <row r="105" spans="2:2" x14ac:dyDescent="0.25">
      <c r="B105">
        <v>0</v>
      </c>
    </row>
    <row r="106" spans="2:2" x14ac:dyDescent="0.25">
      <c r="B106">
        <v>1</v>
      </c>
    </row>
    <row r="107" spans="2:2" x14ac:dyDescent="0.25">
      <c r="B107">
        <v>1</v>
      </c>
    </row>
    <row r="108" spans="2:2" x14ac:dyDescent="0.25">
      <c r="B108">
        <v>1</v>
      </c>
    </row>
    <row r="109" spans="2:2" x14ac:dyDescent="0.25">
      <c r="B109">
        <v>1</v>
      </c>
    </row>
    <row r="110" spans="2:2" x14ac:dyDescent="0.25">
      <c r="B110">
        <v>1</v>
      </c>
    </row>
    <row r="111" spans="2:2" x14ac:dyDescent="0.25">
      <c r="B111">
        <v>1</v>
      </c>
    </row>
    <row r="112" spans="2:2" x14ac:dyDescent="0.25">
      <c r="B112">
        <v>1</v>
      </c>
    </row>
    <row r="113" spans="2:2" x14ac:dyDescent="0.25">
      <c r="B113">
        <v>1</v>
      </c>
    </row>
    <row r="114" spans="2:2" x14ac:dyDescent="0.25">
      <c r="B114">
        <v>1</v>
      </c>
    </row>
    <row r="115" spans="2:2" x14ac:dyDescent="0.25">
      <c r="B115">
        <v>1</v>
      </c>
    </row>
    <row r="116" spans="2:2" x14ac:dyDescent="0.25">
      <c r="B116">
        <v>1</v>
      </c>
    </row>
    <row r="117" spans="2:2" x14ac:dyDescent="0.25">
      <c r="B117">
        <v>1</v>
      </c>
    </row>
    <row r="118" spans="2:2" x14ac:dyDescent="0.25">
      <c r="B118">
        <v>1</v>
      </c>
    </row>
    <row r="119" spans="2:2" x14ac:dyDescent="0.25">
      <c r="B119">
        <v>1</v>
      </c>
    </row>
    <row r="120" spans="2:2" x14ac:dyDescent="0.25">
      <c r="B120">
        <v>1</v>
      </c>
    </row>
    <row r="121" spans="2:2" x14ac:dyDescent="0.25">
      <c r="B121">
        <v>0</v>
      </c>
    </row>
    <row r="122" spans="2:2" x14ac:dyDescent="0.25">
      <c r="B122">
        <v>1</v>
      </c>
    </row>
    <row r="123" spans="2:2" x14ac:dyDescent="0.25">
      <c r="B123">
        <v>1</v>
      </c>
    </row>
    <row r="124" spans="2:2" x14ac:dyDescent="0.25">
      <c r="B124">
        <v>1</v>
      </c>
    </row>
    <row r="125" spans="2:2" x14ac:dyDescent="0.25">
      <c r="B125">
        <v>1</v>
      </c>
    </row>
    <row r="126" spans="2:2" x14ac:dyDescent="0.25">
      <c r="B126">
        <v>1</v>
      </c>
    </row>
    <row r="127" spans="2:2" x14ac:dyDescent="0.25">
      <c r="B127">
        <v>0</v>
      </c>
    </row>
    <row r="128" spans="2:2" x14ac:dyDescent="0.25">
      <c r="B128">
        <v>1</v>
      </c>
    </row>
    <row r="129" spans="2:2" x14ac:dyDescent="0.25">
      <c r="B129">
        <v>1</v>
      </c>
    </row>
    <row r="130" spans="2:2" x14ac:dyDescent="0.25">
      <c r="B130">
        <v>1</v>
      </c>
    </row>
    <row r="131" spans="2:2" x14ac:dyDescent="0.25">
      <c r="B131">
        <v>1</v>
      </c>
    </row>
    <row r="132" spans="2:2" x14ac:dyDescent="0.25">
      <c r="B132">
        <v>1</v>
      </c>
    </row>
    <row r="133" spans="2:2" x14ac:dyDescent="0.25">
      <c r="B133">
        <v>0</v>
      </c>
    </row>
    <row r="134" spans="2:2" x14ac:dyDescent="0.25">
      <c r="B134">
        <v>1</v>
      </c>
    </row>
    <row r="135" spans="2:2" x14ac:dyDescent="0.25">
      <c r="B135">
        <v>1</v>
      </c>
    </row>
    <row r="136" spans="2:2" x14ac:dyDescent="0.25">
      <c r="B136">
        <v>1</v>
      </c>
    </row>
    <row r="137" spans="2:2" x14ac:dyDescent="0.25">
      <c r="B137">
        <v>1</v>
      </c>
    </row>
    <row r="138" spans="2:2" x14ac:dyDescent="0.25">
      <c r="B138">
        <v>1</v>
      </c>
    </row>
    <row r="139" spans="2:2" x14ac:dyDescent="0.25">
      <c r="B139">
        <v>0</v>
      </c>
    </row>
    <row r="140" spans="2:2" x14ac:dyDescent="0.25">
      <c r="B140">
        <v>1</v>
      </c>
    </row>
    <row r="141" spans="2:2" x14ac:dyDescent="0.25">
      <c r="B141">
        <v>1</v>
      </c>
    </row>
    <row r="142" spans="2:2" x14ac:dyDescent="0.25">
      <c r="B142">
        <v>1</v>
      </c>
    </row>
    <row r="143" spans="2:2" x14ac:dyDescent="0.25">
      <c r="B143">
        <v>1</v>
      </c>
    </row>
    <row r="144" spans="2:2" x14ac:dyDescent="0.25">
      <c r="B144">
        <v>1</v>
      </c>
    </row>
    <row r="145" spans="2:2" x14ac:dyDescent="0.25">
      <c r="B145">
        <v>1</v>
      </c>
    </row>
    <row r="146" spans="2:2" x14ac:dyDescent="0.25">
      <c r="B146">
        <v>1</v>
      </c>
    </row>
    <row r="147" spans="2:2" x14ac:dyDescent="0.25">
      <c r="B147">
        <v>1</v>
      </c>
    </row>
    <row r="148" spans="2:2" x14ac:dyDescent="0.25">
      <c r="B148">
        <v>1</v>
      </c>
    </row>
    <row r="149" spans="2:2" x14ac:dyDescent="0.25">
      <c r="B149">
        <v>1</v>
      </c>
    </row>
    <row r="150" spans="2:2" x14ac:dyDescent="0.25">
      <c r="B150">
        <v>1</v>
      </c>
    </row>
    <row r="151" spans="2:2" x14ac:dyDescent="0.25">
      <c r="B151">
        <v>1</v>
      </c>
    </row>
    <row r="152" spans="2:2" x14ac:dyDescent="0.25">
      <c r="B152">
        <v>0</v>
      </c>
    </row>
    <row r="153" spans="2:2" x14ac:dyDescent="0.25">
      <c r="B153">
        <v>1</v>
      </c>
    </row>
    <row r="154" spans="2:2" x14ac:dyDescent="0.25">
      <c r="B154">
        <v>1</v>
      </c>
    </row>
    <row r="155" spans="2:2" x14ac:dyDescent="0.25">
      <c r="B155">
        <v>1</v>
      </c>
    </row>
    <row r="156" spans="2:2" x14ac:dyDescent="0.25">
      <c r="B156">
        <v>0</v>
      </c>
    </row>
    <row r="157" spans="2:2" x14ac:dyDescent="0.25">
      <c r="B157">
        <v>1</v>
      </c>
    </row>
    <row r="158" spans="2:2" x14ac:dyDescent="0.25">
      <c r="B158">
        <v>1</v>
      </c>
    </row>
    <row r="159" spans="2:2" x14ac:dyDescent="0.25">
      <c r="B159">
        <v>1</v>
      </c>
    </row>
    <row r="160" spans="2:2" x14ac:dyDescent="0.25">
      <c r="B160">
        <v>1</v>
      </c>
    </row>
    <row r="161" spans="2:2" x14ac:dyDescent="0.25">
      <c r="B161">
        <v>1</v>
      </c>
    </row>
    <row r="162" spans="2:2" x14ac:dyDescent="0.25">
      <c r="B162">
        <v>1</v>
      </c>
    </row>
    <row r="163" spans="2:2" x14ac:dyDescent="0.25">
      <c r="B163">
        <v>1</v>
      </c>
    </row>
    <row r="164" spans="2:2" x14ac:dyDescent="0.25">
      <c r="B164">
        <v>0</v>
      </c>
    </row>
    <row r="165" spans="2:2" x14ac:dyDescent="0.25">
      <c r="B165">
        <v>1</v>
      </c>
    </row>
    <row r="166" spans="2:2" x14ac:dyDescent="0.25">
      <c r="B166">
        <v>0</v>
      </c>
    </row>
    <row r="167" spans="2:2" x14ac:dyDescent="0.25">
      <c r="B167">
        <v>0</v>
      </c>
    </row>
    <row r="168" spans="2:2" x14ac:dyDescent="0.25">
      <c r="B168">
        <v>1</v>
      </c>
    </row>
    <row r="169" spans="2:2" x14ac:dyDescent="0.25">
      <c r="B169">
        <v>1</v>
      </c>
    </row>
    <row r="170" spans="2:2" x14ac:dyDescent="0.25">
      <c r="B170">
        <v>1</v>
      </c>
    </row>
    <row r="171" spans="2:2" x14ac:dyDescent="0.25">
      <c r="B171">
        <v>1</v>
      </c>
    </row>
    <row r="172" spans="2:2" x14ac:dyDescent="0.25">
      <c r="B172">
        <v>1</v>
      </c>
    </row>
    <row r="173" spans="2:2" x14ac:dyDescent="0.25">
      <c r="B173">
        <v>1</v>
      </c>
    </row>
    <row r="174" spans="2:2" x14ac:dyDescent="0.25">
      <c r="B174">
        <v>1</v>
      </c>
    </row>
    <row r="175" spans="2:2" x14ac:dyDescent="0.25">
      <c r="B175">
        <v>0</v>
      </c>
    </row>
    <row r="176" spans="2:2" x14ac:dyDescent="0.25">
      <c r="B176">
        <v>1</v>
      </c>
    </row>
    <row r="177" spans="2:2" x14ac:dyDescent="0.25">
      <c r="B177">
        <v>1</v>
      </c>
    </row>
    <row r="178" spans="2:2" x14ac:dyDescent="0.25">
      <c r="B178">
        <v>0</v>
      </c>
    </row>
    <row r="179" spans="2:2" x14ac:dyDescent="0.25">
      <c r="B179">
        <v>1</v>
      </c>
    </row>
    <row r="180" spans="2:2" x14ac:dyDescent="0.25">
      <c r="B180">
        <v>1</v>
      </c>
    </row>
    <row r="181" spans="2:2" x14ac:dyDescent="0.25">
      <c r="B181">
        <v>1</v>
      </c>
    </row>
    <row r="182" spans="2:2" x14ac:dyDescent="0.25">
      <c r="B182">
        <v>1</v>
      </c>
    </row>
    <row r="183" spans="2:2" x14ac:dyDescent="0.25">
      <c r="B183">
        <v>1</v>
      </c>
    </row>
    <row r="184" spans="2:2" x14ac:dyDescent="0.25">
      <c r="B184">
        <v>1</v>
      </c>
    </row>
    <row r="185" spans="2:2" x14ac:dyDescent="0.25">
      <c r="B185">
        <v>1</v>
      </c>
    </row>
    <row r="186" spans="2:2" x14ac:dyDescent="0.25">
      <c r="B186">
        <v>1</v>
      </c>
    </row>
    <row r="187" spans="2:2" x14ac:dyDescent="0.25">
      <c r="B187">
        <v>1</v>
      </c>
    </row>
    <row r="188" spans="2:2" x14ac:dyDescent="0.25">
      <c r="B188">
        <v>1</v>
      </c>
    </row>
    <row r="189" spans="2:2" x14ac:dyDescent="0.25">
      <c r="B189">
        <v>1</v>
      </c>
    </row>
    <row r="190" spans="2:2" x14ac:dyDescent="0.25">
      <c r="B190">
        <v>1</v>
      </c>
    </row>
    <row r="191" spans="2:2" x14ac:dyDescent="0.25">
      <c r="B191">
        <v>1</v>
      </c>
    </row>
    <row r="192" spans="2:2" x14ac:dyDescent="0.25">
      <c r="B192">
        <v>0</v>
      </c>
    </row>
    <row r="193" spans="2:2" x14ac:dyDescent="0.25">
      <c r="B193">
        <v>1</v>
      </c>
    </row>
    <row r="194" spans="2:2" x14ac:dyDescent="0.25">
      <c r="B194">
        <v>1</v>
      </c>
    </row>
    <row r="195" spans="2:2" x14ac:dyDescent="0.25">
      <c r="B195">
        <v>0</v>
      </c>
    </row>
    <row r="196" spans="2:2" x14ac:dyDescent="0.25">
      <c r="B196">
        <v>1</v>
      </c>
    </row>
    <row r="197" spans="2:2" x14ac:dyDescent="0.25">
      <c r="B197">
        <v>1</v>
      </c>
    </row>
    <row r="198" spans="2:2" x14ac:dyDescent="0.25">
      <c r="B198">
        <v>1</v>
      </c>
    </row>
    <row r="199" spans="2:2" x14ac:dyDescent="0.25">
      <c r="B199">
        <v>0</v>
      </c>
    </row>
    <row r="200" spans="2:2" x14ac:dyDescent="0.25">
      <c r="B200">
        <v>1</v>
      </c>
    </row>
    <row r="201" spans="2:2" x14ac:dyDescent="0.25">
      <c r="B201">
        <v>1</v>
      </c>
    </row>
    <row r="202" spans="2:2" x14ac:dyDescent="0.25">
      <c r="B202">
        <v>1</v>
      </c>
    </row>
    <row r="203" spans="2:2" x14ac:dyDescent="0.25">
      <c r="B203">
        <v>1</v>
      </c>
    </row>
    <row r="204" spans="2:2" x14ac:dyDescent="0.25">
      <c r="B204">
        <v>1</v>
      </c>
    </row>
    <row r="205" spans="2:2" x14ac:dyDescent="0.25">
      <c r="B205">
        <v>1</v>
      </c>
    </row>
    <row r="206" spans="2:2" x14ac:dyDescent="0.25">
      <c r="B206">
        <v>1</v>
      </c>
    </row>
    <row r="207" spans="2:2" x14ac:dyDescent="0.25">
      <c r="B207">
        <v>1</v>
      </c>
    </row>
    <row r="208" spans="2:2" x14ac:dyDescent="0.25">
      <c r="B208">
        <v>1</v>
      </c>
    </row>
    <row r="209" spans="2:2" x14ac:dyDescent="0.25">
      <c r="B209">
        <v>1</v>
      </c>
    </row>
    <row r="210" spans="2:2" x14ac:dyDescent="0.25">
      <c r="B210">
        <v>1</v>
      </c>
    </row>
    <row r="211" spans="2:2" x14ac:dyDescent="0.25">
      <c r="B211">
        <v>1</v>
      </c>
    </row>
    <row r="212" spans="2:2" x14ac:dyDescent="0.25">
      <c r="B212">
        <v>0</v>
      </c>
    </row>
    <row r="213" spans="2:2" x14ac:dyDescent="0.25">
      <c r="B213">
        <v>0</v>
      </c>
    </row>
    <row r="214" spans="2:2" x14ac:dyDescent="0.25">
      <c r="B214">
        <v>1</v>
      </c>
    </row>
    <row r="215" spans="2:2" x14ac:dyDescent="0.25">
      <c r="B215">
        <v>1</v>
      </c>
    </row>
    <row r="216" spans="2:2" x14ac:dyDescent="0.25">
      <c r="B216">
        <v>1</v>
      </c>
    </row>
    <row r="217" spans="2:2" x14ac:dyDescent="0.25">
      <c r="B217">
        <v>1</v>
      </c>
    </row>
    <row r="218" spans="2:2" x14ac:dyDescent="0.25">
      <c r="B218">
        <v>1</v>
      </c>
    </row>
    <row r="219" spans="2:2" x14ac:dyDescent="0.25">
      <c r="B219">
        <v>1</v>
      </c>
    </row>
    <row r="220" spans="2:2" x14ac:dyDescent="0.25">
      <c r="B220">
        <v>1</v>
      </c>
    </row>
    <row r="221" spans="2:2" x14ac:dyDescent="0.25">
      <c r="B221">
        <v>1</v>
      </c>
    </row>
    <row r="222" spans="2:2" x14ac:dyDescent="0.25">
      <c r="B222">
        <v>1</v>
      </c>
    </row>
    <row r="223" spans="2:2" x14ac:dyDescent="0.25">
      <c r="B223">
        <v>0</v>
      </c>
    </row>
    <row r="224" spans="2:2" x14ac:dyDescent="0.25">
      <c r="B224">
        <v>1</v>
      </c>
    </row>
    <row r="225" spans="2:2" x14ac:dyDescent="0.25">
      <c r="B225">
        <v>1</v>
      </c>
    </row>
    <row r="226" spans="2:2" x14ac:dyDescent="0.25">
      <c r="B226">
        <v>1</v>
      </c>
    </row>
    <row r="227" spans="2:2" x14ac:dyDescent="0.25">
      <c r="B227">
        <v>1</v>
      </c>
    </row>
    <row r="228" spans="2:2" x14ac:dyDescent="0.25">
      <c r="B228">
        <v>1</v>
      </c>
    </row>
    <row r="229" spans="2:2" x14ac:dyDescent="0.25">
      <c r="B229">
        <v>1</v>
      </c>
    </row>
    <row r="230" spans="2:2" x14ac:dyDescent="0.25">
      <c r="B230">
        <v>1</v>
      </c>
    </row>
    <row r="231" spans="2:2" x14ac:dyDescent="0.25">
      <c r="B231">
        <v>1</v>
      </c>
    </row>
    <row r="232" spans="2:2" x14ac:dyDescent="0.25">
      <c r="B232">
        <v>1</v>
      </c>
    </row>
    <row r="233" spans="2:2" x14ac:dyDescent="0.25">
      <c r="B233">
        <v>1</v>
      </c>
    </row>
    <row r="234" spans="2:2" x14ac:dyDescent="0.25">
      <c r="B234">
        <v>0</v>
      </c>
    </row>
    <row r="235" spans="2:2" x14ac:dyDescent="0.25">
      <c r="B235">
        <v>1</v>
      </c>
    </row>
    <row r="236" spans="2:2" x14ac:dyDescent="0.25">
      <c r="B236">
        <v>1</v>
      </c>
    </row>
    <row r="237" spans="2:2" x14ac:dyDescent="0.25">
      <c r="B237">
        <v>1</v>
      </c>
    </row>
    <row r="238" spans="2:2" x14ac:dyDescent="0.25">
      <c r="B238">
        <v>1</v>
      </c>
    </row>
    <row r="239" spans="2:2" x14ac:dyDescent="0.25">
      <c r="B239">
        <v>1</v>
      </c>
    </row>
    <row r="240" spans="2:2" x14ac:dyDescent="0.25">
      <c r="B240">
        <v>0</v>
      </c>
    </row>
    <row r="241" spans="2:2" x14ac:dyDescent="0.25">
      <c r="B241">
        <v>1</v>
      </c>
    </row>
    <row r="242" spans="2:2" x14ac:dyDescent="0.25">
      <c r="B242">
        <v>1</v>
      </c>
    </row>
    <row r="243" spans="2:2" x14ac:dyDescent="0.25">
      <c r="B243">
        <v>0</v>
      </c>
    </row>
    <row r="244" spans="2:2" x14ac:dyDescent="0.25">
      <c r="B244">
        <v>1</v>
      </c>
    </row>
    <row r="245" spans="2:2" x14ac:dyDescent="0.25">
      <c r="B245">
        <v>0</v>
      </c>
    </row>
    <row r="246" spans="2:2" x14ac:dyDescent="0.25">
      <c r="B246">
        <v>1</v>
      </c>
    </row>
    <row r="247" spans="2:2" x14ac:dyDescent="0.25">
      <c r="B247">
        <v>1</v>
      </c>
    </row>
    <row r="248" spans="2:2" x14ac:dyDescent="0.25">
      <c r="B248">
        <v>1</v>
      </c>
    </row>
    <row r="249" spans="2:2" x14ac:dyDescent="0.25">
      <c r="B249">
        <v>1</v>
      </c>
    </row>
    <row r="250" spans="2:2" x14ac:dyDescent="0.25">
      <c r="B250">
        <v>1</v>
      </c>
    </row>
    <row r="251" spans="2:2" x14ac:dyDescent="0.25">
      <c r="B251">
        <v>1</v>
      </c>
    </row>
    <row r="252" spans="2:2" x14ac:dyDescent="0.25">
      <c r="B252">
        <v>1</v>
      </c>
    </row>
    <row r="253" spans="2:2" x14ac:dyDescent="0.25">
      <c r="B253">
        <v>1</v>
      </c>
    </row>
    <row r="254" spans="2:2" x14ac:dyDescent="0.25">
      <c r="B254">
        <v>1</v>
      </c>
    </row>
    <row r="255" spans="2:2" x14ac:dyDescent="0.25">
      <c r="B255">
        <v>1</v>
      </c>
    </row>
    <row r="256" spans="2:2" x14ac:dyDescent="0.25">
      <c r="B256">
        <v>1</v>
      </c>
    </row>
    <row r="257" spans="2:2" x14ac:dyDescent="0.25">
      <c r="B257">
        <v>1</v>
      </c>
    </row>
    <row r="258" spans="2:2" x14ac:dyDescent="0.25">
      <c r="B258">
        <v>1</v>
      </c>
    </row>
    <row r="259" spans="2:2" x14ac:dyDescent="0.25">
      <c r="B259">
        <v>1</v>
      </c>
    </row>
    <row r="260" spans="2:2" x14ac:dyDescent="0.25">
      <c r="B260">
        <v>1</v>
      </c>
    </row>
    <row r="261" spans="2:2" x14ac:dyDescent="0.25">
      <c r="B261">
        <v>1</v>
      </c>
    </row>
    <row r="262" spans="2:2" x14ac:dyDescent="0.25">
      <c r="B262">
        <v>1</v>
      </c>
    </row>
    <row r="263" spans="2:2" x14ac:dyDescent="0.25">
      <c r="B263">
        <v>1</v>
      </c>
    </row>
    <row r="264" spans="2:2" x14ac:dyDescent="0.25">
      <c r="B264">
        <v>1</v>
      </c>
    </row>
    <row r="265" spans="2:2" x14ac:dyDescent="0.25">
      <c r="B265">
        <v>1</v>
      </c>
    </row>
    <row r="266" spans="2:2" x14ac:dyDescent="0.25">
      <c r="B266">
        <v>1</v>
      </c>
    </row>
    <row r="267" spans="2:2" x14ac:dyDescent="0.25">
      <c r="B267">
        <v>1</v>
      </c>
    </row>
    <row r="268" spans="2:2" x14ac:dyDescent="0.25">
      <c r="B268">
        <v>1</v>
      </c>
    </row>
    <row r="269" spans="2:2" x14ac:dyDescent="0.25">
      <c r="B269">
        <v>1</v>
      </c>
    </row>
    <row r="270" spans="2:2" x14ac:dyDescent="0.25">
      <c r="B270">
        <v>0</v>
      </c>
    </row>
    <row r="271" spans="2:2" x14ac:dyDescent="0.25">
      <c r="B271">
        <v>1</v>
      </c>
    </row>
    <row r="272" spans="2:2" x14ac:dyDescent="0.25">
      <c r="B272">
        <v>1</v>
      </c>
    </row>
    <row r="273" spans="2:2" x14ac:dyDescent="0.25">
      <c r="B273">
        <v>1</v>
      </c>
    </row>
    <row r="274" spans="2:2" x14ac:dyDescent="0.25">
      <c r="B274">
        <v>0</v>
      </c>
    </row>
    <row r="275" spans="2:2" x14ac:dyDescent="0.25">
      <c r="B275">
        <v>1</v>
      </c>
    </row>
    <row r="276" spans="2:2" x14ac:dyDescent="0.25">
      <c r="B276">
        <v>1</v>
      </c>
    </row>
    <row r="277" spans="2:2" x14ac:dyDescent="0.25">
      <c r="B277">
        <v>0</v>
      </c>
    </row>
    <row r="278" spans="2:2" x14ac:dyDescent="0.25">
      <c r="B278">
        <v>1</v>
      </c>
    </row>
    <row r="279" spans="2:2" x14ac:dyDescent="0.25">
      <c r="B279">
        <v>1</v>
      </c>
    </row>
    <row r="280" spans="2:2" x14ac:dyDescent="0.25">
      <c r="B280">
        <v>1</v>
      </c>
    </row>
    <row r="281" spans="2:2" x14ac:dyDescent="0.25">
      <c r="B281">
        <v>1</v>
      </c>
    </row>
    <row r="282" spans="2:2" x14ac:dyDescent="0.25">
      <c r="B282">
        <v>1</v>
      </c>
    </row>
    <row r="283" spans="2:2" x14ac:dyDescent="0.25">
      <c r="B283">
        <v>1</v>
      </c>
    </row>
    <row r="284" spans="2:2" x14ac:dyDescent="0.25">
      <c r="B284">
        <v>1</v>
      </c>
    </row>
    <row r="285" spans="2:2" x14ac:dyDescent="0.25">
      <c r="B285">
        <v>1</v>
      </c>
    </row>
    <row r="286" spans="2:2" x14ac:dyDescent="0.25">
      <c r="B286">
        <v>1</v>
      </c>
    </row>
    <row r="287" spans="2:2" x14ac:dyDescent="0.25">
      <c r="B287">
        <v>1</v>
      </c>
    </row>
    <row r="288" spans="2:2" x14ac:dyDescent="0.25">
      <c r="B288">
        <v>1</v>
      </c>
    </row>
    <row r="289" spans="2:2" x14ac:dyDescent="0.25">
      <c r="B289">
        <v>1</v>
      </c>
    </row>
    <row r="290" spans="2:2" x14ac:dyDescent="0.25">
      <c r="B290">
        <v>1</v>
      </c>
    </row>
    <row r="291" spans="2:2" x14ac:dyDescent="0.25">
      <c r="B291">
        <v>1</v>
      </c>
    </row>
    <row r="292" spans="2:2" x14ac:dyDescent="0.25">
      <c r="B292">
        <v>1</v>
      </c>
    </row>
    <row r="293" spans="2:2" x14ac:dyDescent="0.25">
      <c r="B293">
        <v>1</v>
      </c>
    </row>
    <row r="294" spans="2:2" x14ac:dyDescent="0.25">
      <c r="B294">
        <v>0</v>
      </c>
    </row>
    <row r="295" spans="2:2" x14ac:dyDescent="0.25">
      <c r="B295">
        <v>1</v>
      </c>
    </row>
    <row r="296" spans="2:2" x14ac:dyDescent="0.25">
      <c r="B296">
        <v>1</v>
      </c>
    </row>
    <row r="297" spans="2:2" x14ac:dyDescent="0.25">
      <c r="B297">
        <v>0</v>
      </c>
    </row>
    <row r="298" spans="2:2" x14ac:dyDescent="0.25">
      <c r="B298">
        <v>1</v>
      </c>
    </row>
    <row r="299" spans="2:2" x14ac:dyDescent="0.25">
      <c r="B299">
        <v>1</v>
      </c>
    </row>
    <row r="300" spans="2:2" x14ac:dyDescent="0.25">
      <c r="B300">
        <v>1</v>
      </c>
    </row>
    <row r="301" spans="2:2" x14ac:dyDescent="0.25">
      <c r="B301">
        <v>1</v>
      </c>
    </row>
    <row r="302" spans="2:2" x14ac:dyDescent="0.25">
      <c r="B302">
        <v>1</v>
      </c>
    </row>
    <row r="303" spans="2:2" x14ac:dyDescent="0.25">
      <c r="B303">
        <v>1</v>
      </c>
    </row>
    <row r="304" spans="2:2" x14ac:dyDescent="0.25">
      <c r="B304">
        <v>1</v>
      </c>
    </row>
    <row r="305" spans="2:2" x14ac:dyDescent="0.25">
      <c r="B305">
        <v>1</v>
      </c>
    </row>
    <row r="306" spans="2:2" x14ac:dyDescent="0.25">
      <c r="B306">
        <v>1</v>
      </c>
    </row>
    <row r="307" spans="2:2" x14ac:dyDescent="0.25">
      <c r="B307">
        <v>0</v>
      </c>
    </row>
    <row r="308" spans="2:2" x14ac:dyDescent="0.25">
      <c r="B308">
        <v>1</v>
      </c>
    </row>
    <row r="309" spans="2:2" x14ac:dyDescent="0.25">
      <c r="B309">
        <v>1</v>
      </c>
    </row>
    <row r="310" spans="2:2" x14ac:dyDescent="0.25">
      <c r="B310">
        <v>1</v>
      </c>
    </row>
    <row r="311" spans="2:2" x14ac:dyDescent="0.25">
      <c r="B311">
        <v>1</v>
      </c>
    </row>
    <row r="312" spans="2:2" x14ac:dyDescent="0.25">
      <c r="B312">
        <v>1</v>
      </c>
    </row>
    <row r="313" spans="2:2" x14ac:dyDescent="0.25">
      <c r="B313">
        <v>1</v>
      </c>
    </row>
    <row r="314" spans="2:2" x14ac:dyDescent="0.25">
      <c r="B314">
        <v>1</v>
      </c>
    </row>
    <row r="315" spans="2:2" x14ac:dyDescent="0.25">
      <c r="B315">
        <v>1</v>
      </c>
    </row>
    <row r="316" spans="2:2" x14ac:dyDescent="0.25">
      <c r="B316">
        <v>1</v>
      </c>
    </row>
    <row r="317" spans="2:2" x14ac:dyDescent="0.25">
      <c r="B317">
        <v>1</v>
      </c>
    </row>
    <row r="318" spans="2:2" x14ac:dyDescent="0.25">
      <c r="B318">
        <v>1</v>
      </c>
    </row>
    <row r="319" spans="2:2" x14ac:dyDescent="0.25">
      <c r="B319">
        <v>1</v>
      </c>
    </row>
    <row r="320" spans="2:2" x14ac:dyDescent="0.25">
      <c r="B320">
        <v>1</v>
      </c>
    </row>
    <row r="321" spans="2:2" x14ac:dyDescent="0.25">
      <c r="B321">
        <v>1</v>
      </c>
    </row>
    <row r="322" spans="2:2" x14ac:dyDescent="0.25">
      <c r="B322">
        <v>1</v>
      </c>
    </row>
    <row r="323" spans="2:2" x14ac:dyDescent="0.25">
      <c r="B323">
        <v>1</v>
      </c>
    </row>
    <row r="324" spans="2:2" x14ac:dyDescent="0.25">
      <c r="B324">
        <v>1</v>
      </c>
    </row>
    <row r="325" spans="2:2" x14ac:dyDescent="0.25">
      <c r="B325">
        <v>1</v>
      </c>
    </row>
    <row r="326" spans="2:2" x14ac:dyDescent="0.25">
      <c r="B326">
        <v>1</v>
      </c>
    </row>
    <row r="327" spans="2:2" x14ac:dyDescent="0.25">
      <c r="B327">
        <v>1</v>
      </c>
    </row>
    <row r="328" spans="2:2" x14ac:dyDescent="0.25">
      <c r="B328">
        <v>1</v>
      </c>
    </row>
    <row r="329" spans="2:2" x14ac:dyDescent="0.25">
      <c r="B329">
        <v>1</v>
      </c>
    </row>
    <row r="330" spans="2:2" x14ac:dyDescent="0.25">
      <c r="B330">
        <v>1</v>
      </c>
    </row>
    <row r="331" spans="2:2" x14ac:dyDescent="0.25">
      <c r="B331">
        <v>0</v>
      </c>
    </row>
    <row r="332" spans="2:2" x14ac:dyDescent="0.25">
      <c r="B332">
        <v>1</v>
      </c>
    </row>
    <row r="333" spans="2:2" x14ac:dyDescent="0.25">
      <c r="B333">
        <v>1</v>
      </c>
    </row>
    <row r="334" spans="2:2" x14ac:dyDescent="0.25">
      <c r="B334">
        <v>0</v>
      </c>
    </row>
    <row r="335" spans="2:2" x14ac:dyDescent="0.25">
      <c r="B335">
        <v>1</v>
      </c>
    </row>
    <row r="336" spans="2:2" x14ac:dyDescent="0.25">
      <c r="B336">
        <v>1</v>
      </c>
    </row>
    <row r="337" spans="2:2" x14ac:dyDescent="0.25">
      <c r="B337">
        <v>1</v>
      </c>
    </row>
    <row r="338" spans="2:2" x14ac:dyDescent="0.25">
      <c r="B338">
        <v>1</v>
      </c>
    </row>
    <row r="339" spans="2:2" x14ac:dyDescent="0.25">
      <c r="B339">
        <v>1</v>
      </c>
    </row>
    <row r="340" spans="2:2" x14ac:dyDescent="0.25">
      <c r="B340">
        <v>0</v>
      </c>
    </row>
    <row r="341" spans="2:2" x14ac:dyDescent="0.25">
      <c r="B341">
        <v>1</v>
      </c>
    </row>
    <row r="342" spans="2:2" x14ac:dyDescent="0.25">
      <c r="B342">
        <v>1</v>
      </c>
    </row>
    <row r="343" spans="2:2" x14ac:dyDescent="0.25">
      <c r="B343">
        <v>1</v>
      </c>
    </row>
    <row r="344" spans="2:2" x14ac:dyDescent="0.25">
      <c r="B344">
        <v>1</v>
      </c>
    </row>
    <row r="345" spans="2:2" x14ac:dyDescent="0.25">
      <c r="B345">
        <v>1</v>
      </c>
    </row>
    <row r="346" spans="2:2" x14ac:dyDescent="0.25">
      <c r="B346">
        <v>1</v>
      </c>
    </row>
    <row r="347" spans="2:2" x14ac:dyDescent="0.25">
      <c r="B347">
        <v>1</v>
      </c>
    </row>
    <row r="348" spans="2:2" x14ac:dyDescent="0.25">
      <c r="B348">
        <v>1</v>
      </c>
    </row>
    <row r="349" spans="2:2" x14ac:dyDescent="0.25">
      <c r="B349">
        <v>1</v>
      </c>
    </row>
    <row r="350" spans="2:2" x14ac:dyDescent="0.25">
      <c r="B350">
        <v>1</v>
      </c>
    </row>
    <row r="351" spans="2:2" x14ac:dyDescent="0.25">
      <c r="B351">
        <v>1</v>
      </c>
    </row>
    <row r="352" spans="2:2" x14ac:dyDescent="0.25">
      <c r="B352">
        <v>1</v>
      </c>
    </row>
    <row r="353" spans="2:2" x14ac:dyDescent="0.25">
      <c r="B353">
        <v>0</v>
      </c>
    </row>
    <row r="354" spans="2:2" x14ac:dyDescent="0.25">
      <c r="B354">
        <v>1</v>
      </c>
    </row>
    <row r="355" spans="2:2" x14ac:dyDescent="0.25">
      <c r="B355">
        <v>0</v>
      </c>
    </row>
    <row r="356" spans="2:2" x14ac:dyDescent="0.25">
      <c r="B356">
        <v>1</v>
      </c>
    </row>
    <row r="357" spans="2:2" x14ac:dyDescent="0.25">
      <c r="B357">
        <v>1</v>
      </c>
    </row>
    <row r="358" spans="2:2" x14ac:dyDescent="0.25">
      <c r="B358">
        <v>1</v>
      </c>
    </row>
    <row r="359" spans="2:2" x14ac:dyDescent="0.25">
      <c r="B359">
        <v>1</v>
      </c>
    </row>
    <row r="360" spans="2:2" x14ac:dyDescent="0.25">
      <c r="B360">
        <v>1</v>
      </c>
    </row>
    <row r="361" spans="2:2" x14ac:dyDescent="0.25">
      <c r="B361">
        <v>1</v>
      </c>
    </row>
    <row r="362" spans="2:2" x14ac:dyDescent="0.25">
      <c r="B362">
        <v>0</v>
      </c>
    </row>
    <row r="363" spans="2:2" x14ac:dyDescent="0.25">
      <c r="B363">
        <v>1</v>
      </c>
    </row>
    <row r="364" spans="2:2" x14ac:dyDescent="0.25">
      <c r="B364">
        <v>1</v>
      </c>
    </row>
    <row r="365" spans="2:2" x14ac:dyDescent="0.25">
      <c r="B365">
        <v>1</v>
      </c>
    </row>
    <row r="366" spans="2:2" x14ac:dyDescent="0.25">
      <c r="B366">
        <v>1</v>
      </c>
    </row>
    <row r="367" spans="2:2" x14ac:dyDescent="0.25">
      <c r="B367">
        <v>1</v>
      </c>
    </row>
    <row r="368" spans="2:2" x14ac:dyDescent="0.25">
      <c r="B368">
        <v>1</v>
      </c>
    </row>
    <row r="369" spans="2:2" x14ac:dyDescent="0.25">
      <c r="B369">
        <v>1</v>
      </c>
    </row>
    <row r="370" spans="2:2" x14ac:dyDescent="0.25">
      <c r="B370">
        <v>1</v>
      </c>
    </row>
    <row r="371" spans="2:2" x14ac:dyDescent="0.25">
      <c r="B371">
        <v>1</v>
      </c>
    </row>
    <row r="372" spans="2:2" x14ac:dyDescent="0.25">
      <c r="B372">
        <v>1</v>
      </c>
    </row>
    <row r="373" spans="2:2" x14ac:dyDescent="0.25">
      <c r="B373">
        <v>1</v>
      </c>
    </row>
    <row r="374" spans="2:2" x14ac:dyDescent="0.25">
      <c r="B374">
        <v>1</v>
      </c>
    </row>
    <row r="375" spans="2:2" x14ac:dyDescent="0.25">
      <c r="B375">
        <v>1</v>
      </c>
    </row>
    <row r="376" spans="2:2" x14ac:dyDescent="0.25">
      <c r="B376">
        <v>1</v>
      </c>
    </row>
    <row r="377" spans="2:2" x14ac:dyDescent="0.25">
      <c r="B377">
        <v>1</v>
      </c>
    </row>
    <row r="378" spans="2:2" x14ac:dyDescent="0.25">
      <c r="B378">
        <v>1</v>
      </c>
    </row>
    <row r="379" spans="2:2" x14ac:dyDescent="0.25">
      <c r="B379">
        <v>0</v>
      </c>
    </row>
    <row r="380" spans="2:2" x14ac:dyDescent="0.25">
      <c r="B380">
        <v>1</v>
      </c>
    </row>
    <row r="381" spans="2:2" x14ac:dyDescent="0.25">
      <c r="B381">
        <v>1</v>
      </c>
    </row>
    <row r="382" spans="2:2" x14ac:dyDescent="0.25">
      <c r="B382">
        <v>1</v>
      </c>
    </row>
    <row r="383" spans="2:2" x14ac:dyDescent="0.25">
      <c r="B383">
        <v>1</v>
      </c>
    </row>
    <row r="384" spans="2:2" x14ac:dyDescent="0.25">
      <c r="B384">
        <v>1</v>
      </c>
    </row>
    <row r="385" spans="2:2" x14ac:dyDescent="0.25">
      <c r="B385">
        <v>1</v>
      </c>
    </row>
    <row r="386" spans="2:2" x14ac:dyDescent="0.25">
      <c r="B386">
        <v>1</v>
      </c>
    </row>
    <row r="387" spans="2:2" x14ac:dyDescent="0.25">
      <c r="B387">
        <v>0</v>
      </c>
    </row>
    <row r="388" spans="2:2" x14ac:dyDescent="0.25">
      <c r="B388">
        <v>1</v>
      </c>
    </row>
    <row r="389" spans="2:2" x14ac:dyDescent="0.25">
      <c r="B389">
        <v>1</v>
      </c>
    </row>
    <row r="390" spans="2:2" x14ac:dyDescent="0.25">
      <c r="B390">
        <v>1</v>
      </c>
    </row>
    <row r="391" spans="2:2" x14ac:dyDescent="0.25">
      <c r="B391">
        <v>0</v>
      </c>
    </row>
    <row r="392" spans="2:2" x14ac:dyDescent="0.25">
      <c r="B392">
        <v>1</v>
      </c>
    </row>
    <row r="393" spans="2:2" x14ac:dyDescent="0.25">
      <c r="B393">
        <v>0</v>
      </c>
    </row>
    <row r="394" spans="2:2" x14ac:dyDescent="0.25">
      <c r="B394">
        <v>1</v>
      </c>
    </row>
    <row r="395" spans="2:2" x14ac:dyDescent="0.25">
      <c r="B395">
        <v>1</v>
      </c>
    </row>
    <row r="396" spans="2:2" x14ac:dyDescent="0.25">
      <c r="B396">
        <v>1</v>
      </c>
    </row>
    <row r="397" spans="2:2" x14ac:dyDescent="0.25">
      <c r="B397">
        <v>1</v>
      </c>
    </row>
    <row r="398" spans="2:2" x14ac:dyDescent="0.25">
      <c r="B398">
        <v>1</v>
      </c>
    </row>
    <row r="399" spans="2:2" x14ac:dyDescent="0.25">
      <c r="B399">
        <v>1</v>
      </c>
    </row>
    <row r="400" spans="2:2" x14ac:dyDescent="0.25">
      <c r="B400">
        <v>1</v>
      </c>
    </row>
    <row r="401" spans="2:2" x14ac:dyDescent="0.25">
      <c r="B401">
        <v>1</v>
      </c>
    </row>
    <row r="402" spans="2:2" x14ac:dyDescent="0.25">
      <c r="B402">
        <v>1</v>
      </c>
    </row>
    <row r="403" spans="2:2" x14ac:dyDescent="0.25">
      <c r="B403">
        <v>1</v>
      </c>
    </row>
    <row r="404" spans="2:2" x14ac:dyDescent="0.25">
      <c r="B404">
        <v>1</v>
      </c>
    </row>
    <row r="405" spans="2:2" x14ac:dyDescent="0.25">
      <c r="B405">
        <v>1</v>
      </c>
    </row>
    <row r="406" spans="2:2" x14ac:dyDescent="0.25">
      <c r="B406">
        <v>1</v>
      </c>
    </row>
    <row r="407" spans="2:2" x14ac:dyDescent="0.25">
      <c r="B407">
        <v>1</v>
      </c>
    </row>
    <row r="408" spans="2:2" x14ac:dyDescent="0.25">
      <c r="B408">
        <v>1</v>
      </c>
    </row>
    <row r="409" spans="2:2" x14ac:dyDescent="0.25">
      <c r="B409">
        <v>1</v>
      </c>
    </row>
    <row r="410" spans="2:2" x14ac:dyDescent="0.25">
      <c r="B410">
        <v>1</v>
      </c>
    </row>
    <row r="411" spans="2:2" x14ac:dyDescent="0.25">
      <c r="B411">
        <v>1</v>
      </c>
    </row>
    <row r="412" spans="2:2" x14ac:dyDescent="0.25">
      <c r="B412">
        <v>0</v>
      </c>
    </row>
    <row r="413" spans="2:2" x14ac:dyDescent="0.25">
      <c r="B413">
        <v>1</v>
      </c>
    </row>
    <row r="414" spans="2:2" x14ac:dyDescent="0.25">
      <c r="B414">
        <v>1</v>
      </c>
    </row>
    <row r="415" spans="2:2" x14ac:dyDescent="0.25">
      <c r="B415">
        <v>1</v>
      </c>
    </row>
    <row r="416" spans="2:2" x14ac:dyDescent="0.25">
      <c r="B416">
        <v>1</v>
      </c>
    </row>
    <row r="417" spans="2:2" x14ac:dyDescent="0.25">
      <c r="B417">
        <v>1</v>
      </c>
    </row>
    <row r="418" spans="2:2" x14ac:dyDescent="0.25">
      <c r="B418">
        <v>1</v>
      </c>
    </row>
    <row r="419" spans="2:2" x14ac:dyDescent="0.25">
      <c r="B419">
        <v>1</v>
      </c>
    </row>
    <row r="420" spans="2:2" x14ac:dyDescent="0.25">
      <c r="B420">
        <v>1</v>
      </c>
    </row>
    <row r="421" spans="2:2" x14ac:dyDescent="0.25">
      <c r="B421">
        <v>1</v>
      </c>
    </row>
    <row r="422" spans="2:2" x14ac:dyDescent="0.25">
      <c r="B422">
        <v>1</v>
      </c>
    </row>
    <row r="423" spans="2:2" x14ac:dyDescent="0.25">
      <c r="B423">
        <v>1</v>
      </c>
    </row>
    <row r="424" spans="2:2" x14ac:dyDescent="0.25">
      <c r="B424">
        <v>1</v>
      </c>
    </row>
    <row r="425" spans="2:2" x14ac:dyDescent="0.25">
      <c r="B425">
        <v>1</v>
      </c>
    </row>
    <row r="426" spans="2:2" x14ac:dyDescent="0.25">
      <c r="B426">
        <v>0</v>
      </c>
    </row>
    <row r="427" spans="2:2" x14ac:dyDescent="0.25">
      <c r="B427">
        <v>1</v>
      </c>
    </row>
    <row r="428" spans="2:2" x14ac:dyDescent="0.25">
      <c r="B428">
        <v>1</v>
      </c>
    </row>
    <row r="429" spans="2:2" x14ac:dyDescent="0.25">
      <c r="B429">
        <v>1</v>
      </c>
    </row>
    <row r="430" spans="2:2" x14ac:dyDescent="0.25">
      <c r="B430">
        <v>0</v>
      </c>
    </row>
    <row r="431" spans="2:2" x14ac:dyDescent="0.25">
      <c r="B431">
        <v>1</v>
      </c>
    </row>
    <row r="432" spans="2:2" x14ac:dyDescent="0.25">
      <c r="B432">
        <v>1</v>
      </c>
    </row>
    <row r="433" spans="2:2" x14ac:dyDescent="0.25">
      <c r="B433">
        <v>1</v>
      </c>
    </row>
    <row r="434" spans="2:2" x14ac:dyDescent="0.25">
      <c r="B434">
        <v>1</v>
      </c>
    </row>
    <row r="435" spans="2:2" x14ac:dyDescent="0.25">
      <c r="B435">
        <v>1</v>
      </c>
    </row>
    <row r="436" spans="2:2" x14ac:dyDescent="0.25">
      <c r="B436">
        <v>1</v>
      </c>
    </row>
    <row r="437" spans="2:2" x14ac:dyDescent="0.25">
      <c r="B437">
        <v>1</v>
      </c>
    </row>
    <row r="438" spans="2:2" x14ac:dyDescent="0.25">
      <c r="B438">
        <v>0</v>
      </c>
    </row>
    <row r="439" spans="2:2" x14ac:dyDescent="0.25">
      <c r="B439">
        <v>1</v>
      </c>
    </row>
    <row r="440" spans="2:2" x14ac:dyDescent="0.25">
      <c r="B440">
        <v>1</v>
      </c>
    </row>
    <row r="441" spans="2:2" x14ac:dyDescent="0.25">
      <c r="B441">
        <v>1</v>
      </c>
    </row>
    <row r="442" spans="2:2" x14ac:dyDescent="0.25">
      <c r="B442">
        <v>1</v>
      </c>
    </row>
    <row r="443" spans="2:2" x14ac:dyDescent="0.25">
      <c r="B443">
        <v>1</v>
      </c>
    </row>
    <row r="444" spans="2:2" x14ac:dyDescent="0.25">
      <c r="B444">
        <v>1</v>
      </c>
    </row>
    <row r="445" spans="2:2" x14ac:dyDescent="0.25">
      <c r="B445">
        <v>1</v>
      </c>
    </row>
    <row r="446" spans="2:2" x14ac:dyDescent="0.25">
      <c r="B446">
        <v>1</v>
      </c>
    </row>
    <row r="447" spans="2:2" x14ac:dyDescent="0.25">
      <c r="B447">
        <v>1</v>
      </c>
    </row>
    <row r="448" spans="2:2" x14ac:dyDescent="0.25">
      <c r="B448">
        <v>1</v>
      </c>
    </row>
    <row r="449" spans="2:2" x14ac:dyDescent="0.25">
      <c r="B449">
        <v>1</v>
      </c>
    </row>
    <row r="450" spans="2:2" x14ac:dyDescent="0.25">
      <c r="B450">
        <v>0</v>
      </c>
    </row>
    <row r="451" spans="2:2" x14ac:dyDescent="0.25">
      <c r="B451">
        <v>1</v>
      </c>
    </row>
    <row r="452" spans="2:2" x14ac:dyDescent="0.25">
      <c r="B452">
        <v>1</v>
      </c>
    </row>
    <row r="453" spans="2:2" x14ac:dyDescent="0.25">
      <c r="B453">
        <v>1</v>
      </c>
    </row>
    <row r="454" spans="2:2" x14ac:dyDescent="0.25">
      <c r="B454">
        <v>1</v>
      </c>
    </row>
    <row r="455" spans="2:2" x14ac:dyDescent="0.25">
      <c r="B455">
        <v>1</v>
      </c>
    </row>
    <row r="456" spans="2:2" x14ac:dyDescent="0.25">
      <c r="B456">
        <v>0</v>
      </c>
    </row>
    <row r="457" spans="2:2" x14ac:dyDescent="0.25">
      <c r="B457">
        <v>1</v>
      </c>
    </row>
    <row r="458" spans="2:2" x14ac:dyDescent="0.25">
      <c r="B458">
        <v>0</v>
      </c>
    </row>
    <row r="459" spans="2:2" x14ac:dyDescent="0.25">
      <c r="B459">
        <v>1</v>
      </c>
    </row>
    <row r="460" spans="2:2" x14ac:dyDescent="0.25">
      <c r="B460">
        <v>1</v>
      </c>
    </row>
    <row r="461" spans="2:2" x14ac:dyDescent="0.25">
      <c r="B461">
        <v>1</v>
      </c>
    </row>
    <row r="462" spans="2:2" x14ac:dyDescent="0.25">
      <c r="B462">
        <v>1</v>
      </c>
    </row>
    <row r="463" spans="2:2" x14ac:dyDescent="0.25">
      <c r="B463">
        <v>1</v>
      </c>
    </row>
    <row r="464" spans="2:2" x14ac:dyDescent="0.25">
      <c r="B464">
        <v>1</v>
      </c>
    </row>
    <row r="465" spans="2:2" x14ac:dyDescent="0.25">
      <c r="B465">
        <v>1</v>
      </c>
    </row>
    <row r="466" spans="2:2" x14ac:dyDescent="0.25">
      <c r="B466">
        <v>1</v>
      </c>
    </row>
    <row r="467" spans="2:2" x14ac:dyDescent="0.25">
      <c r="B467">
        <v>1</v>
      </c>
    </row>
    <row r="468" spans="2:2" x14ac:dyDescent="0.25">
      <c r="B468">
        <v>1</v>
      </c>
    </row>
    <row r="469" spans="2:2" x14ac:dyDescent="0.25">
      <c r="B469">
        <v>1</v>
      </c>
    </row>
    <row r="470" spans="2:2" x14ac:dyDescent="0.25">
      <c r="B470">
        <v>1</v>
      </c>
    </row>
    <row r="471" spans="2:2" x14ac:dyDescent="0.25">
      <c r="B471">
        <v>0</v>
      </c>
    </row>
    <row r="472" spans="2:2" x14ac:dyDescent="0.25">
      <c r="B472">
        <v>1</v>
      </c>
    </row>
    <row r="473" spans="2:2" x14ac:dyDescent="0.25">
      <c r="B473">
        <v>1</v>
      </c>
    </row>
    <row r="474" spans="2:2" x14ac:dyDescent="0.25">
      <c r="B474">
        <v>1</v>
      </c>
    </row>
    <row r="475" spans="2:2" x14ac:dyDescent="0.25">
      <c r="B475">
        <v>0</v>
      </c>
    </row>
    <row r="476" spans="2:2" x14ac:dyDescent="0.25">
      <c r="B476">
        <v>1</v>
      </c>
    </row>
    <row r="477" spans="2:2" x14ac:dyDescent="0.25">
      <c r="B477">
        <v>1</v>
      </c>
    </row>
    <row r="478" spans="2:2" x14ac:dyDescent="0.25">
      <c r="B478">
        <v>1</v>
      </c>
    </row>
    <row r="479" spans="2:2" x14ac:dyDescent="0.25">
      <c r="B479">
        <v>0</v>
      </c>
    </row>
    <row r="480" spans="2:2" x14ac:dyDescent="0.25">
      <c r="B480">
        <v>1</v>
      </c>
    </row>
    <row r="481" spans="2:2" x14ac:dyDescent="0.25">
      <c r="B481">
        <v>1</v>
      </c>
    </row>
    <row r="482" spans="2:2" x14ac:dyDescent="0.25">
      <c r="B482">
        <v>1</v>
      </c>
    </row>
    <row r="483" spans="2:2" x14ac:dyDescent="0.25">
      <c r="B483">
        <v>1</v>
      </c>
    </row>
    <row r="484" spans="2:2" x14ac:dyDescent="0.25">
      <c r="B484">
        <v>0</v>
      </c>
    </row>
    <row r="485" spans="2:2" x14ac:dyDescent="0.25">
      <c r="B485">
        <v>1</v>
      </c>
    </row>
    <row r="486" spans="2:2" x14ac:dyDescent="0.25">
      <c r="B486">
        <v>1</v>
      </c>
    </row>
    <row r="487" spans="2:2" x14ac:dyDescent="0.25">
      <c r="B487">
        <v>1</v>
      </c>
    </row>
    <row r="488" spans="2:2" x14ac:dyDescent="0.25">
      <c r="B488">
        <v>1</v>
      </c>
    </row>
    <row r="489" spans="2:2" x14ac:dyDescent="0.25">
      <c r="B489">
        <v>1</v>
      </c>
    </row>
    <row r="490" spans="2:2" x14ac:dyDescent="0.25">
      <c r="B490">
        <v>1</v>
      </c>
    </row>
    <row r="491" spans="2:2" x14ac:dyDescent="0.25">
      <c r="B491">
        <v>0</v>
      </c>
    </row>
    <row r="492" spans="2:2" x14ac:dyDescent="0.25">
      <c r="B492">
        <v>0</v>
      </c>
    </row>
    <row r="493" spans="2:2" x14ac:dyDescent="0.25">
      <c r="B493">
        <v>1</v>
      </c>
    </row>
    <row r="494" spans="2:2" x14ac:dyDescent="0.25">
      <c r="B494">
        <v>0</v>
      </c>
    </row>
    <row r="495" spans="2:2" x14ac:dyDescent="0.25">
      <c r="B495">
        <v>1</v>
      </c>
    </row>
    <row r="496" spans="2:2" x14ac:dyDescent="0.25">
      <c r="B496">
        <v>1</v>
      </c>
    </row>
    <row r="497" spans="2:2" x14ac:dyDescent="0.25">
      <c r="B497">
        <v>1</v>
      </c>
    </row>
    <row r="498" spans="2:2" x14ac:dyDescent="0.25">
      <c r="B498">
        <v>0</v>
      </c>
    </row>
    <row r="499" spans="2:2" x14ac:dyDescent="0.25">
      <c r="B499">
        <v>1</v>
      </c>
    </row>
    <row r="500" spans="2:2" x14ac:dyDescent="0.25">
      <c r="B500">
        <v>0</v>
      </c>
    </row>
    <row r="501" spans="2:2" x14ac:dyDescent="0.25">
      <c r="B501">
        <v>1</v>
      </c>
    </row>
    <row r="502" spans="2:2" x14ac:dyDescent="0.25">
      <c r="B502">
        <v>1</v>
      </c>
    </row>
    <row r="503" spans="2:2" x14ac:dyDescent="0.25">
      <c r="B503">
        <v>1</v>
      </c>
    </row>
    <row r="504" spans="2:2" x14ac:dyDescent="0.25">
      <c r="B504">
        <v>1</v>
      </c>
    </row>
    <row r="505" spans="2:2" x14ac:dyDescent="0.25">
      <c r="B505">
        <v>1</v>
      </c>
    </row>
    <row r="506" spans="2:2" x14ac:dyDescent="0.25">
      <c r="B506">
        <v>0</v>
      </c>
    </row>
    <row r="507" spans="2:2" x14ac:dyDescent="0.25">
      <c r="B507">
        <v>1</v>
      </c>
    </row>
    <row r="508" spans="2:2" x14ac:dyDescent="0.25">
      <c r="B508">
        <v>1</v>
      </c>
    </row>
    <row r="509" spans="2:2" x14ac:dyDescent="0.25">
      <c r="B509">
        <v>1</v>
      </c>
    </row>
    <row r="510" spans="2:2" x14ac:dyDescent="0.25">
      <c r="B510">
        <v>0</v>
      </c>
    </row>
    <row r="511" spans="2:2" x14ac:dyDescent="0.25">
      <c r="B511">
        <v>1</v>
      </c>
    </row>
    <row r="512" spans="2:2" x14ac:dyDescent="0.25">
      <c r="B512">
        <v>1</v>
      </c>
    </row>
    <row r="513" spans="2:2" x14ac:dyDescent="0.25">
      <c r="B513">
        <v>1</v>
      </c>
    </row>
    <row r="514" spans="2:2" x14ac:dyDescent="0.25">
      <c r="B514">
        <v>1</v>
      </c>
    </row>
    <row r="515" spans="2:2" x14ac:dyDescent="0.25">
      <c r="B515">
        <v>1</v>
      </c>
    </row>
    <row r="516" spans="2:2" x14ac:dyDescent="0.25">
      <c r="B516">
        <v>1</v>
      </c>
    </row>
    <row r="517" spans="2:2" x14ac:dyDescent="0.25">
      <c r="B517">
        <v>1</v>
      </c>
    </row>
    <row r="518" spans="2:2" x14ac:dyDescent="0.25">
      <c r="B518">
        <v>0</v>
      </c>
    </row>
    <row r="519" spans="2:2" x14ac:dyDescent="0.25">
      <c r="B519">
        <v>1</v>
      </c>
    </row>
    <row r="520" spans="2:2" x14ac:dyDescent="0.25">
      <c r="B520">
        <v>1</v>
      </c>
    </row>
    <row r="521" spans="2:2" x14ac:dyDescent="0.25">
      <c r="B521">
        <v>0</v>
      </c>
    </row>
    <row r="522" spans="2:2" x14ac:dyDescent="0.25">
      <c r="B522">
        <v>1</v>
      </c>
    </row>
    <row r="523" spans="2:2" x14ac:dyDescent="0.25">
      <c r="B523">
        <v>1</v>
      </c>
    </row>
    <row r="524" spans="2:2" x14ac:dyDescent="0.25">
      <c r="B524">
        <v>1</v>
      </c>
    </row>
    <row r="525" spans="2:2" x14ac:dyDescent="0.25">
      <c r="B525">
        <v>1</v>
      </c>
    </row>
    <row r="526" spans="2:2" x14ac:dyDescent="0.25">
      <c r="B526">
        <v>1</v>
      </c>
    </row>
    <row r="527" spans="2:2" x14ac:dyDescent="0.25">
      <c r="B527">
        <v>1</v>
      </c>
    </row>
    <row r="528" spans="2:2" x14ac:dyDescent="0.25">
      <c r="B528">
        <v>1</v>
      </c>
    </row>
    <row r="529" spans="2:2" x14ac:dyDescent="0.25">
      <c r="B529">
        <v>1</v>
      </c>
    </row>
    <row r="530" spans="2:2" x14ac:dyDescent="0.25">
      <c r="B530">
        <v>0</v>
      </c>
    </row>
    <row r="531" spans="2:2" x14ac:dyDescent="0.25">
      <c r="B531">
        <v>0</v>
      </c>
    </row>
    <row r="532" spans="2:2" x14ac:dyDescent="0.25">
      <c r="B532">
        <v>1</v>
      </c>
    </row>
    <row r="533" spans="2:2" x14ac:dyDescent="0.25">
      <c r="B533">
        <v>1</v>
      </c>
    </row>
    <row r="534" spans="2:2" x14ac:dyDescent="0.25">
      <c r="B534">
        <v>1</v>
      </c>
    </row>
    <row r="535" spans="2:2" x14ac:dyDescent="0.25">
      <c r="B535">
        <v>1</v>
      </c>
    </row>
    <row r="536" spans="2:2" x14ac:dyDescent="0.25">
      <c r="B536">
        <v>1</v>
      </c>
    </row>
    <row r="537" spans="2:2" x14ac:dyDescent="0.25">
      <c r="B537">
        <v>1</v>
      </c>
    </row>
    <row r="538" spans="2:2" x14ac:dyDescent="0.25">
      <c r="B538">
        <v>1</v>
      </c>
    </row>
    <row r="539" spans="2:2" x14ac:dyDescent="0.25">
      <c r="B539">
        <v>0</v>
      </c>
    </row>
    <row r="540" spans="2:2" x14ac:dyDescent="0.25">
      <c r="B540">
        <v>1</v>
      </c>
    </row>
    <row r="541" spans="2:2" x14ac:dyDescent="0.25">
      <c r="B541">
        <v>1</v>
      </c>
    </row>
    <row r="542" spans="2:2" x14ac:dyDescent="0.25">
      <c r="B542">
        <v>1</v>
      </c>
    </row>
    <row r="543" spans="2:2" x14ac:dyDescent="0.25">
      <c r="B543">
        <v>0</v>
      </c>
    </row>
    <row r="544" spans="2:2" x14ac:dyDescent="0.25">
      <c r="B544">
        <v>1</v>
      </c>
    </row>
    <row r="545" spans="2:2" x14ac:dyDescent="0.25">
      <c r="B545">
        <v>1</v>
      </c>
    </row>
    <row r="546" spans="2:2" x14ac:dyDescent="0.25">
      <c r="B546">
        <v>1</v>
      </c>
    </row>
    <row r="547" spans="2:2" x14ac:dyDescent="0.25">
      <c r="B547">
        <v>0</v>
      </c>
    </row>
    <row r="548" spans="2:2" x14ac:dyDescent="0.25">
      <c r="B548">
        <v>1</v>
      </c>
    </row>
    <row r="549" spans="2:2" x14ac:dyDescent="0.25">
      <c r="B549">
        <v>1</v>
      </c>
    </row>
    <row r="550" spans="2:2" x14ac:dyDescent="0.25">
      <c r="B550">
        <v>1</v>
      </c>
    </row>
    <row r="551" spans="2:2" x14ac:dyDescent="0.25">
      <c r="B551">
        <v>1</v>
      </c>
    </row>
    <row r="552" spans="2:2" x14ac:dyDescent="0.25">
      <c r="B552">
        <v>1</v>
      </c>
    </row>
    <row r="553" spans="2:2" x14ac:dyDescent="0.25">
      <c r="B553">
        <v>1</v>
      </c>
    </row>
    <row r="554" spans="2:2" x14ac:dyDescent="0.25">
      <c r="B554">
        <v>1</v>
      </c>
    </row>
    <row r="555" spans="2:2" x14ac:dyDescent="0.25">
      <c r="B555">
        <v>1</v>
      </c>
    </row>
    <row r="556" spans="2:2" x14ac:dyDescent="0.25">
      <c r="B556">
        <v>1</v>
      </c>
    </row>
    <row r="557" spans="2:2" x14ac:dyDescent="0.25">
      <c r="B557">
        <v>1</v>
      </c>
    </row>
    <row r="558" spans="2:2" x14ac:dyDescent="0.25">
      <c r="B558">
        <v>0</v>
      </c>
    </row>
    <row r="559" spans="2:2" x14ac:dyDescent="0.25">
      <c r="B559">
        <v>1</v>
      </c>
    </row>
    <row r="560" spans="2:2" x14ac:dyDescent="0.25">
      <c r="B560">
        <v>1</v>
      </c>
    </row>
    <row r="561" spans="2:2" x14ac:dyDescent="0.25">
      <c r="B561">
        <v>0</v>
      </c>
    </row>
    <row r="562" spans="2:2" x14ac:dyDescent="0.25">
      <c r="B562">
        <v>1</v>
      </c>
    </row>
    <row r="563" spans="2:2" x14ac:dyDescent="0.25">
      <c r="B563">
        <v>1</v>
      </c>
    </row>
    <row r="564" spans="2:2" x14ac:dyDescent="0.25">
      <c r="B564">
        <v>1</v>
      </c>
    </row>
    <row r="565" spans="2:2" x14ac:dyDescent="0.25">
      <c r="B565">
        <v>1</v>
      </c>
    </row>
    <row r="566" spans="2:2" x14ac:dyDescent="0.25">
      <c r="B566">
        <v>1</v>
      </c>
    </row>
    <row r="567" spans="2:2" x14ac:dyDescent="0.25">
      <c r="B567">
        <v>1</v>
      </c>
    </row>
    <row r="568" spans="2:2" x14ac:dyDescent="0.25">
      <c r="B568">
        <v>1</v>
      </c>
    </row>
    <row r="569" spans="2:2" x14ac:dyDescent="0.25">
      <c r="B569">
        <v>1</v>
      </c>
    </row>
    <row r="570" spans="2:2" x14ac:dyDescent="0.25">
      <c r="B570">
        <v>1</v>
      </c>
    </row>
    <row r="571" spans="2:2" x14ac:dyDescent="0.25">
      <c r="B571">
        <v>1</v>
      </c>
    </row>
    <row r="572" spans="2:2" x14ac:dyDescent="0.25">
      <c r="B572">
        <v>1</v>
      </c>
    </row>
    <row r="573" spans="2:2" x14ac:dyDescent="0.25">
      <c r="B573">
        <v>1</v>
      </c>
    </row>
    <row r="574" spans="2:2" x14ac:dyDescent="0.25">
      <c r="B574">
        <v>1</v>
      </c>
    </row>
    <row r="575" spans="2:2" x14ac:dyDescent="0.25">
      <c r="B575">
        <v>1</v>
      </c>
    </row>
    <row r="576" spans="2:2" x14ac:dyDescent="0.25">
      <c r="B576">
        <v>1</v>
      </c>
    </row>
    <row r="577" spans="2:2" x14ac:dyDescent="0.25">
      <c r="B577">
        <v>1</v>
      </c>
    </row>
    <row r="578" spans="2:2" x14ac:dyDescent="0.25">
      <c r="B578">
        <v>1</v>
      </c>
    </row>
    <row r="579" spans="2:2" x14ac:dyDescent="0.25">
      <c r="B579">
        <v>1</v>
      </c>
    </row>
    <row r="580" spans="2:2" x14ac:dyDescent="0.25">
      <c r="B580">
        <v>1</v>
      </c>
    </row>
    <row r="581" spans="2:2" x14ac:dyDescent="0.25">
      <c r="B581">
        <v>1</v>
      </c>
    </row>
    <row r="582" spans="2:2" x14ac:dyDescent="0.25">
      <c r="B582">
        <v>1</v>
      </c>
    </row>
    <row r="583" spans="2:2" x14ac:dyDescent="0.25">
      <c r="B583">
        <v>1</v>
      </c>
    </row>
    <row r="584" spans="2:2" x14ac:dyDescent="0.25">
      <c r="B584">
        <v>1</v>
      </c>
    </row>
    <row r="585" spans="2:2" x14ac:dyDescent="0.25">
      <c r="B585">
        <v>1</v>
      </c>
    </row>
    <row r="586" spans="2:2" x14ac:dyDescent="0.25">
      <c r="B586">
        <v>1</v>
      </c>
    </row>
    <row r="587" spans="2:2" x14ac:dyDescent="0.25">
      <c r="B587">
        <v>1</v>
      </c>
    </row>
    <row r="588" spans="2:2" x14ac:dyDescent="0.25">
      <c r="B588">
        <v>1</v>
      </c>
    </row>
    <row r="589" spans="2:2" x14ac:dyDescent="0.25">
      <c r="B589">
        <v>0</v>
      </c>
    </row>
    <row r="590" spans="2:2" x14ac:dyDescent="0.25">
      <c r="B590">
        <v>1</v>
      </c>
    </row>
    <row r="591" spans="2:2" x14ac:dyDescent="0.25">
      <c r="B591">
        <v>1</v>
      </c>
    </row>
    <row r="592" spans="2:2" x14ac:dyDescent="0.25">
      <c r="B592">
        <v>1</v>
      </c>
    </row>
    <row r="593" spans="2:2" x14ac:dyDescent="0.25">
      <c r="B593">
        <v>1</v>
      </c>
    </row>
    <row r="594" spans="2:2" x14ac:dyDescent="0.25">
      <c r="B594">
        <v>1</v>
      </c>
    </row>
    <row r="595" spans="2:2" x14ac:dyDescent="0.25">
      <c r="B595">
        <v>1</v>
      </c>
    </row>
    <row r="596" spans="2:2" x14ac:dyDescent="0.25">
      <c r="B596">
        <v>1</v>
      </c>
    </row>
    <row r="597" spans="2:2" x14ac:dyDescent="0.25">
      <c r="B597">
        <v>0</v>
      </c>
    </row>
    <row r="598" spans="2:2" x14ac:dyDescent="0.25">
      <c r="B598">
        <v>1</v>
      </c>
    </row>
    <row r="599" spans="2:2" x14ac:dyDescent="0.25">
      <c r="B599">
        <v>1</v>
      </c>
    </row>
    <row r="600" spans="2:2" x14ac:dyDescent="0.25">
      <c r="B600">
        <v>0</v>
      </c>
    </row>
    <row r="601" spans="2:2" x14ac:dyDescent="0.25">
      <c r="B601">
        <v>1</v>
      </c>
    </row>
    <row r="602" spans="2:2" x14ac:dyDescent="0.25">
      <c r="B602">
        <v>1</v>
      </c>
    </row>
    <row r="603" spans="2:2" x14ac:dyDescent="0.25">
      <c r="B603">
        <v>1</v>
      </c>
    </row>
    <row r="604" spans="2:2" x14ac:dyDescent="0.25">
      <c r="B604">
        <v>1</v>
      </c>
    </row>
    <row r="605" spans="2:2" x14ac:dyDescent="0.25">
      <c r="B605">
        <v>0</v>
      </c>
    </row>
    <row r="606" spans="2:2" x14ac:dyDescent="0.25">
      <c r="B606">
        <v>1</v>
      </c>
    </row>
    <row r="607" spans="2:2" x14ac:dyDescent="0.25">
      <c r="B607">
        <v>1</v>
      </c>
    </row>
    <row r="608" spans="2:2" x14ac:dyDescent="0.25">
      <c r="B608">
        <v>0</v>
      </c>
    </row>
    <row r="609" spans="2:2" x14ac:dyDescent="0.25">
      <c r="B609">
        <v>1</v>
      </c>
    </row>
    <row r="610" spans="2:2" x14ac:dyDescent="0.25">
      <c r="B610">
        <v>1</v>
      </c>
    </row>
    <row r="611" spans="2:2" x14ac:dyDescent="0.25">
      <c r="B611">
        <v>1</v>
      </c>
    </row>
    <row r="612" spans="2:2" x14ac:dyDescent="0.25">
      <c r="B612">
        <v>1</v>
      </c>
    </row>
    <row r="613" spans="2:2" x14ac:dyDescent="0.25">
      <c r="B613">
        <v>1</v>
      </c>
    </row>
    <row r="614" spans="2:2" x14ac:dyDescent="0.25">
      <c r="B614">
        <v>1</v>
      </c>
    </row>
    <row r="615" spans="2:2" x14ac:dyDescent="0.25">
      <c r="B615">
        <v>1</v>
      </c>
    </row>
    <row r="616" spans="2:2" x14ac:dyDescent="0.25">
      <c r="B616">
        <v>1</v>
      </c>
    </row>
    <row r="617" spans="2:2" x14ac:dyDescent="0.25">
      <c r="B617">
        <v>1</v>
      </c>
    </row>
    <row r="618" spans="2:2" x14ac:dyDescent="0.25">
      <c r="B618">
        <v>0</v>
      </c>
    </row>
    <row r="619" spans="2:2" x14ac:dyDescent="0.25">
      <c r="B619">
        <v>1</v>
      </c>
    </row>
    <row r="620" spans="2:2" x14ac:dyDescent="0.25">
      <c r="B620">
        <v>1</v>
      </c>
    </row>
    <row r="621" spans="2:2" x14ac:dyDescent="0.25">
      <c r="B621">
        <v>1</v>
      </c>
    </row>
    <row r="622" spans="2:2" x14ac:dyDescent="0.25">
      <c r="B622">
        <v>1</v>
      </c>
    </row>
    <row r="623" spans="2:2" x14ac:dyDescent="0.25">
      <c r="B623">
        <v>0</v>
      </c>
    </row>
    <row r="624" spans="2:2" x14ac:dyDescent="0.25">
      <c r="B624">
        <v>1</v>
      </c>
    </row>
    <row r="625" spans="2:2" x14ac:dyDescent="0.25">
      <c r="B625">
        <v>1</v>
      </c>
    </row>
    <row r="626" spans="2:2" x14ac:dyDescent="0.25">
      <c r="B626">
        <v>1</v>
      </c>
    </row>
    <row r="627" spans="2:2" x14ac:dyDescent="0.25">
      <c r="B627">
        <v>1</v>
      </c>
    </row>
    <row r="628" spans="2:2" x14ac:dyDescent="0.25">
      <c r="B628">
        <v>1</v>
      </c>
    </row>
    <row r="629" spans="2:2" x14ac:dyDescent="0.25">
      <c r="B629">
        <v>0</v>
      </c>
    </row>
    <row r="630" spans="2:2" x14ac:dyDescent="0.25">
      <c r="B630">
        <v>1</v>
      </c>
    </row>
    <row r="631" spans="2:2" x14ac:dyDescent="0.25">
      <c r="B631">
        <v>1</v>
      </c>
    </row>
    <row r="632" spans="2:2" x14ac:dyDescent="0.25">
      <c r="B632">
        <v>1</v>
      </c>
    </row>
    <row r="633" spans="2:2" x14ac:dyDescent="0.25">
      <c r="B633">
        <v>1</v>
      </c>
    </row>
    <row r="634" spans="2:2" x14ac:dyDescent="0.25">
      <c r="B634">
        <v>0</v>
      </c>
    </row>
    <row r="635" spans="2:2" x14ac:dyDescent="0.25">
      <c r="B635">
        <v>1</v>
      </c>
    </row>
    <row r="636" spans="2:2" x14ac:dyDescent="0.25">
      <c r="B636">
        <v>0</v>
      </c>
    </row>
    <row r="637" spans="2:2" x14ac:dyDescent="0.25">
      <c r="B637">
        <v>1</v>
      </c>
    </row>
    <row r="638" spans="2:2" x14ac:dyDescent="0.25">
      <c r="B638">
        <v>1</v>
      </c>
    </row>
    <row r="639" spans="2:2" x14ac:dyDescent="0.25">
      <c r="B639">
        <v>1</v>
      </c>
    </row>
    <row r="640" spans="2:2" x14ac:dyDescent="0.25">
      <c r="B640">
        <v>1</v>
      </c>
    </row>
    <row r="641" spans="2:2" x14ac:dyDescent="0.25">
      <c r="B641">
        <v>1</v>
      </c>
    </row>
    <row r="642" spans="2:2" x14ac:dyDescent="0.25">
      <c r="B642">
        <v>1</v>
      </c>
    </row>
    <row r="643" spans="2:2" x14ac:dyDescent="0.25">
      <c r="B643">
        <v>1</v>
      </c>
    </row>
    <row r="644" spans="2:2" x14ac:dyDescent="0.25">
      <c r="B644">
        <v>1</v>
      </c>
    </row>
    <row r="645" spans="2:2" x14ac:dyDescent="0.25">
      <c r="B645">
        <v>0</v>
      </c>
    </row>
    <row r="646" spans="2:2" x14ac:dyDescent="0.25">
      <c r="B646">
        <v>1</v>
      </c>
    </row>
    <row r="647" spans="2:2" x14ac:dyDescent="0.25">
      <c r="B647">
        <v>1</v>
      </c>
    </row>
    <row r="648" spans="2:2" x14ac:dyDescent="0.25">
      <c r="B648">
        <v>0</v>
      </c>
    </row>
    <row r="649" spans="2:2" x14ac:dyDescent="0.25">
      <c r="B649">
        <v>1</v>
      </c>
    </row>
    <row r="650" spans="2:2" x14ac:dyDescent="0.25">
      <c r="B650">
        <v>1</v>
      </c>
    </row>
    <row r="651" spans="2:2" x14ac:dyDescent="0.25">
      <c r="B651">
        <v>1</v>
      </c>
    </row>
    <row r="652" spans="2:2" x14ac:dyDescent="0.25">
      <c r="B652">
        <v>1</v>
      </c>
    </row>
    <row r="653" spans="2:2" x14ac:dyDescent="0.25">
      <c r="B653">
        <v>1</v>
      </c>
    </row>
    <row r="654" spans="2:2" x14ac:dyDescent="0.25">
      <c r="B654">
        <v>1</v>
      </c>
    </row>
    <row r="655" spans="2:2" x14ac:dyDescent="0.25">
      <c r="B655">
        <v>1</v>
      </c>
    </row>
    <row r="656" spans="2:2" x14ac:dyDescent="0.25">
      <c r="B656">
        <v>1</v>
      </c>
    </row>
    <row r="657" spans="2:2" x14ac:dyDescent="0.25">
      <c r="B657">
        <v>0</v>
      </c>
    </row>
    <row r="658" spans="2:2" x14ac:dyDescent="0.25">
      <c r="B658">
        <v>1</v>
      </c>
    </row>
    <row r="659" spans="2:2" x14ac:dyDescent="0.25">
      <c r="B659">
        <v>1</v>
      </c>
    </row>
    <row r="660" spans="2:2" x14ac:dyDescent="0.25">
      <c r="B660">
        <v>1</v>
      </c>
    </row>
    <row r="661" spans="2:2" x14ac:dyDescent="0.25">
      <c r="B661">
        <v>1</v>
      </c>
    </row>
    <row r="662" spans="2:2" x14ac:dyDescent="0.25">
      <c r="B662">
        <v>1</v>
      </c>
    </row>
    <row r="663" spans="2:2" x14ac:dyDescent="0.25">
      <c r="B663">
        <v>1</v>
      </c>
    </row>
    <row r="664" spans="2:2" x14ac:dyDescent="0.25">
      <c r="B664">
        <v>1</v>
      </c>
    </row>
    <row r="665" spans="2:2" x14ac:dyDescent="0.25">
      <c r="B665">
        <v>0</v>
      </c>
    </row>
    <row r="666" spans="2:2" x14ac:dyDescent="0.25">
      <c r="B666">
        <v>1</v>
      </c>
    </row>
    <row r="667" spans="2:2" x14ac:dyDescent="0.25">
      <c r="B667">
        <v>1</v>
      </c>
    </row>
    <row r="668" spans="2:2" x14ac:dyDescent="0.25">
      <c r="B668">
        <v>1</v>
      </c>
    </row>
    <row r="669" spans="2:2" x14ac:dyDescent="0.25">
      <c r="B669">
        <v>1</v>
      </c>
    </row>
    <row r="670" spans="2:2" x14ac:dyDescent="0.25">
      <c r="B670">
        <v>1</v>
      </c>
    </row>
    <row r="671" spans="2:2" x14ac:dyDescent="0.25">
      <c r="B671">
        <v>1</v>
      </c>
    </row>
    <row r="672" spans="2:2" x14ac:dyDescent="0.25">
      <c r="B672">
        <v>1</v>
      </c>
    </row>
    <row r="673" spans="2:2" x14ac:dyDescent="0.25">
      <c r="B673">
        <v>1</v>
      </c>
    </row>
    <row r="674" spans="2:2" x14ac:dyDescent="0.25">
      <c r="B674">
        <v>1</v>
      </c>
    </row>
    <row r="675" spans="2:2" x14ac:dyDescent="0.25">
      <c r="B675">
        <v>1</v>
      </c>
    </row>
    <row r="676" spans="2:2" x14ac:dyDescent="0.25">
      <c r="B676">
        <v>1</v>
      </c>
    </row>
    <row r="677" spans="2:2" x14ac:dyDescent="0.25">
      <c r="B677">
        <v>1</v>
      </c>
    </row>
    <row r="678" spans="2:2" x14ac:dyDescent="0.25">
      <c r="B678">
        <v>1</v>
      </c>
    </row>
    <row r="679" spans="2:2" x14ac:dyDescent="0.25">
      <c r="B679">
        <v>1</v>
      </c>
    </row>
    <row r="680" spans="2:2" x14ac:dyDescent="0.25">
      <c r="B680">
        <v>0</v>
      </c>
    </row>
    <row r="681" spans="2:2" x14ac:dyDescent="0.25">
      <c r="B681">
        <v>1</v>
      </c>
    </row>
    <row r="682" spans="2:2" x14ac:dyDescent="0.25">
      <c r="B682">
        <v>1</v>
      </c>
    </row>
    <row r="683" spans="2:2" x14ac:dyDescent="0.25">
      <c r="B683">
        <v>1</v>
      </c>
    </row>
    <row r="684" spans="2:2" x14ac:dyDescent="0.25">
      <c r="B684">
        <v>1</v>
      </c>
    </row>
    <row r="685" spans="2:2" x14ac:dyDescent="0.25">
      <c r="B685">
        <v>1</v>
      </c>
    </row>
    <row r="686" spans="2:2" x14ac:dyDescent="0.25">
      <c r="B686">
        <v>1</v>
      </c>
    </row>
    <row r="687" spans="2:2" x14ac:dyDescent="0.25">
      <c r="B687">
        <v>1</v>
      </c>
    </row>
    <row r="688" spans="2:2" x14ac:dyDescent="0.25">
      <c r="B688">
        <v>1</v>
      </c>
    </row>
    <row r="689" spans="2:2" x14ac:dyDescent="0.25">
      <c r="B689">
        <v>1</v>
      </c>
    </row>
    <row r="690" spans="2:2" x14ac:dyDescent="0.25">
      <c r="B690">
        <v>1</v>
      </c>
    </row>
    <row r="691" spans="2:2" x14ac:dyDescent="0.25">
      <c r="B691">
        <v>1</v>
      </c>
    </row>
    <row r="692" spans="2:2" x14ac:dyDescent="0.25">
      <c r="B692">
        <v>1</v>
      </c>
    </row>
    <row r="693" spans="2:2" x14ac:dyDescent="0.25">
      <c r="B693">
        <v>1</v>
      </c>
    </row>
    <row r="694" spans="2:2" x14ac:dyDescent="0.25">
      <c r="B694">
        <v>1</v>
      </c>
    </row>
    <row r="695" spans="2:2" x14ac:dyDescent="0.25">
      <c r="B695">
        <v>1</v>
      </c>
    </row>
    <row r="696" spans="2:2" x14ac:dyDescent="0.25">
      <c r="B696">
        <v>1</v>
      </c>
    </row>
    <row r="697" spans="2:2" x14ac:dyDescent="0.25">
      <c r="B697">
        <v>0</v>
      </c>
    </row>
    <row r="698" spans="2:2" x14ac:dyDescent="0.25">
      <c r="B698">
        <v>1</v>
      </c>
    </row>
    <row r="699" spans="2:2" x14ac:dyDescent="0.25">
      <c r="B699">
        <v>1</v>
      </c>
    </row>
    <row r="700" spans="2:2" x14ac:dyDescent="0.25">
      <c r="B700">
        <v>1</v>
      </c>
    </row>
    <row r="701" spans="2:2" x14ac:dyDescent="0.25">
      <c r="B701">
        <v>0</v>
      </c>
    </row>
    <row r="702" spans="2:2" x14ac:dyDescent="0.25">
      <c r="B702">
        <v>1</v>
      </c>
    </row>
    <row r="703" spans="2:2" x14ac:dyDescent="0.25">
      <c r="B703">
        <v>1</v>
      </c>
    </row>
    <row r="704" spans="2:2" x14ac:dyDescent="0.25">
      <c r="B704">
        <v>0</v>
      </c>
    </row>
    <row r="705" spans="2:2" x14ac:dyDescent="0.25">
      <c r="B705">
        <v>1</v>
      </c>
    </row>
    <row r="706" spans="2:2" x14ac:dyDescent="0.25">
      <c r="B706">
        <v>1</v>
      </c>
    </row>
    <row r="707" spans="2:2" x14ac:dyDescent="0.25">
      <c r="B707">
        <v>1</v>
      </c>
    </row>
    <row r="708" spans="2:2" x14ac:dyDescent="0.25">
      <c r="B708">
        <v>1</v>
      </c>
    </row>
    <row r="709" spans="2:2" x14ac:dyDescent="0.25">
      <c r="B709">
        <v>1</v>
      </c>
    </row>
    <row r="710" spans="2:2" x14ac:dyDescent="0.25">
      <c r="B710">
        <v>1</v>
      </c>
    </row>
    <row r="711" spans="2:2" x14ac:dyDescent="0.25">
      <c r="B711">
        <v>1</v>
      </c>
    </row>
    <row r="712" spans="2:2" x14ac:dyDescent="0.25">
      <c r="B712">
        <v>1</v>
      </c>
    </row>
    <row r="713" spans="2:2" x14ac:dyDescent="0.25">
      <c r="B713">
        <v>0</v>
      </c>
    </row>
    <row r="714" spans="2:2" x14ac:dyDescent="0.25">
      <c r="B714">
        <v>1</v>
      </c>
    </row>
    <row r="715" spans="2:2" x14ac:dyDescent="0.25">
      <c r="B715">
        <v>1</v>
      </c>
    </row>
    <row r="716" spans="2:2" x14ac:dyDescent="0.25">
      <c r="B716">
        <v>1</v>
      </c>
    </row>
    <row r="717" spans="2:2" x14ac:dyDescent="0.25">
      <c r="B717">
        <v>1</v>
      </c>
    </row>
    <row r="718" spans="2:2" x14ac:dyDescent="0.25">
      <c r="B718">
        <v>1</v>
      </c>
    </row>
    <row r="719" spans="2:2" x14ac:dyDescent="0.25">
      <c r="B719">
        <v>1</v>
      </c>
    </row>
    <row r="720" spans="2:2" x14ac:dyDescent="0.25">
      <c r="B720">
        <v>1</v>
      </c>
    </row>
    <row r="721" spans="2:2" x14ac:dyDescent="0.25">
      <c r="B721">
        <v>0</v>
      </c>
    </row>
    <row r="722" spans="2:2" x14ac:dyDescent="0.25">
      <c r="B722">
        <v>1</v>
      </c>
    </row>
    <row r="723" spans="2:2" x14ac:dyDescent="0.25">
      <c r="B723">
        <v>1</v>
      </c>
    </row>
    <row r="724" spans="2:2" x14ac:dyDescent="0.25">
      <c r="B724">
        <v>1</v>
      </c>
    </row>
    <row r="725" spans="2:2" x14ac:dyDescent="0.25">
      <c r="B725">
        <v>1</v>
      </c>
    </row>
    <row r="726" spans="2:2" x14ac:dyDescent="0.25">
      <c r="B726">
        <v>1</v>
      </c>
    </row>
    <row r="727" spans="2:2" x14ac:dyDescent="0.25">
      <c r="B727">
        <v>1</v>
      </c>
    </row>
    <row r="728" spans="2:2" x14ac:dyDescent="0.25">
      <c r="B728">
        <v>1</v>
      </c>
    </row>
    <row r="729" spans="2:2" x14ac:dyDescent="0.25">
      <c r="B729">
        <v>1</v>
      </c>
    </row>
    <row r="730" spans="2:2" x14ac:dyDescent="0.25">
      <c r="B730">
        <v>1</v>
      </c>
    </row>
    <row r="731" spans="2:2" x14ac:dyDescent="0.25">
      <c r="B731">
        <v>1</v>
      </c>
    </row>
    <row r="732" spans="2:2" x14ac:dyDescent="0.25">
      <c r="B732">
        <v>0</v>
      </c>
    </row>
    <row r="733" spans="2:2" x14ac:dyDescent="0.25">
      <c r="B733">
        <v>1</v>
      </c>
    </row>
    <row r="734" spans="2:2" x14ac:dyDescent="0.25">
      <c r="B734">
        <v>1</v>
      </c>
    </row>
    <row r="735" spans="2:2" x14ac:dyDescent="0.25">
      <c r="B735">
        <v>1</v>
      </c>
    </row>
    <row r="736" spans="2:2" x14ac:dyDescent="0.25">
      <c r="B736">
        <v>1</v>
      </c>
    </row>
    <row r="737" spans="2:2" x14ac:dyDescent="0.25">
      <c r="B737">
        <v>1</v>
      </c>
    </row>
    <row r="738" spans="2:2" x14ac:dyDescent="0.25">
      <c r="B738">
        <v>1</v>
      </c>
    </row>
    <row r="739" spans="2:2" x14ac:dyDescent="0.25">
      <c r="B739">
        <v>1</v>
      </c>
    </row>
    <row r="740" spans="2:2" x14ac:dyDescent="0.25">
      <c r="B740">
        <v>1</v>
      </c>
    </row>
    <row r="741" spans="2:2" x14ac:dyDescent="0.25">
      <c r="B741">
        <v>1</v>
      </c>
    </row>
    <row r="742" spans="2:2" x14ac:dyDescent="0.25">
      <c r="B742">
        <v>1</v>
      </c>
    </row>
    <row r="743" spans="2:2" x14ac:dyDescent="0.25">
      <c r="B743">
        <v>1</v>
      </c>
    </row>
    <row r="744" spans="2:2" x14ac:dyDescent="0.25">
      <c r="B744">
        <v>1</v>
      </c>
    </row>
    <row r="745" spans="2:2" x14ac:dyDescent="0.25">
      <c r="B745">
        <v>0</v>
      </c>
    </row>
    <row r="746" spans="2:2" x14ac:dyDescent="0.25">
      <c r="B746">
        <v>1</v>
      </c>
    </row>
    <row r="747" spans="2:2" x14ac:dyDescent="0.25">
      <c r="B747">
        <v>1</v>
      </c>
    </row>
    <row r="748" spans="2:2" x14ac:dyDescent="0.25">
      <c r="B748">
        <v>1</v>
      </c>
    </row>
    <row r="749" spans="2:2" x14ac:dyDescent="0.25">
      <c r="B749">
        <v>1</v>
      </c>
    </row>
    <row r="750" spans="2:2" x14ac:dyDescent="0.25">
      <c r="B750">
        <v>1</v>
      </c>
    </row>
    <row r="751" spans="2:2" x14ac:dyDescent="0.25">
      <c r="B751">
        <v>1</v>
      </c>
    </row>
    <row r="752" spans="2:2" x14ac:dyDescent="0.25">
      <c r="B752">
        <v>0</v>
      </c>
    </row>
    <row r="753" spans="2:2" x14ac:dyDescent="0.25">
      <c r="B753">
        <v>1</v>
      </c>
    </row>
    <row r="754" spans="2:2" x14ac:dyDescent="0.25">
      <c r="B754">
        <v>1</v>
      </c>
    </row>
    <row r="755" spans="2:2" x14ac:dyDescent="0.25">
      <c r="B755">
        <v>1</v>
      </c>
    </row>
    <row r="756" spans="2:2" x14ac:dyDescent="0.25">
      <c r="B756">
        <v>1</v>
      </c>
    </row>
    <row r="757" spans="2:2" x14ac:dyDescent="0.25">
      <c r="B757">
        <v>1</v>
      </c>
    </row>
    <row r="758" spans="2:2" x14ac:dyDescent="0.25">
      <c r="B758">
        <v>1</v>
      </c>
    </row>
    <row r="759" spans="2:2" x14ac:dyDescent="0.25">
      <c r="B759">
        <v>1</v>
      </c>
    </row>
    <row r="760" spans="2:2" x14ac:dyDescent="0.25">
      <c r="B760">
        <v>0</v>
      </c>
    </row>
    <row r="761" spans="2:2" x14ac:dyDescent="0.25">
      <c r="B761">
        <v>1</v>
      </c>
    </row>
    <row r="762" spans="2:2" x14ac:dyDescent="0.25">
      <c r="B762">
        <v>1</v>
      </c>
    </row>
    <row r="763" spans="2:2" x14ac:dyDescent="0.25">
      <c r="B763">
        <v>1</v>
      </c>
    </row>
    <row r="764" spans="2:2" x14ac:dyDescent="0.25">
      <c r="B764">
        <v>1</v>
      </c>
    </row>
    <row r="765" spans="2:2" x14ac:dyDescent="0.25">
      <c r="B765">
        <v>1</v>
      </c>
    </row>
    <row r="766" spans="2:2" x14ac:dyDescent="0.25">
      <c r="B766">
        <v>1</v>
      </c>
    </row>
    <row r="767" spans="2:2" x14ac:dyDescent="0.25">
      <c r="B767">
        <v>0</v>
      </c>
    </row>
    <row r="768" spans="2:2" x14ac:dyDescent="0.25">
      <c r="B768">
        <v>1</v>
      </c>
    </row>
    <row r="769" spans="2:2" x14ac:dyDescent="0.25">
      <c r="B769">
        <v>1</v>
      </c>
    </row>
    <row r="770" spans="2:2" x14ac:dyDescent="0.25">
      <c r="B770">
        <v>1</v>
      </c>
    </row>
    <row r="771" spans="2:2" x14ac:dyDescent="0.25">
      <c r="B771">
        <v>1</v>
      </c>
    </row>
    <row r="772" spans="2:2" x14ac:dyDescent="0.25">
      <c r="B772">
        <v>0</v>
      </c>
    </row>
    <row r="773" spans="2:2" x14ac:dyDescent="0.25">
      <c r="B773">
        <v>1</v>
      </c>
    </row>
    <row r="774" spans="2:2" x14ac:dyDescent="0.25">
      <c r="B774">
        <v>0</v>
      </c>
    </row>
    <row r="775" spans="2:2" x14ac:dyDescent="0.25">
      <c r="B775">
        <v>0</v>
      </c>
    </row>
    <row r="776" spans="2:2" x14ac:dyDescent="0.25">
      <c r="B776">
        <v>0</v>
      </c>
    </row>
    <row r="777" spans="2:2" x14ac:dyDescent="0.25">
      <c r="B777">
        <v>1</v>
      </c>
    </row>
    <row r="778" spans="2:2" x14ac:dyDescent="0.25">
      <c r="B778">
        <v>1</v>
      </c>
    </row>
    <row r="779" spans="2:2" x14ac:dyDescent="0.25">
      <c r="B779">
        <v>1</v>
      </c>
    </row>
    <row r="780" spans="2:2" x14ac:dyDescent="0.25">
      <c r="B780">
        <v>1</v>
      </c>
    </row>
    <row r="781" spans="2:2" x14ac:dyDescent="0.25">
      <c r="B781">
        <v>1</v>
      </c>
    </row>
    <row r="782" spans="2:2" x14ac:dyDescent="0.25">
      <c r="B782">
        <v>1</v>
      </c>
    </row>
    <row r="783" spans="2:2" x14ac:dyDescent="0.25">
      <c r="B783">
        <v>1</v>
      </c>
    </row>
    <row r="784" spans="2:2" x14ac:dyDescent="0.25">
      <c r="B784">
        <v>0</v>
      </c>
    </row>
    <row r="785" spans="2:2" x14ac:dyDescent="0.25">
      <c r="B785">
        <v>1</v>
      </c>
    </row>
    <row r="786" spans="2:2" x14ac:dyDescent="0.25">
      <c r="B786">
        <v>0</v>
      </c>
    </row>
    <row r="787" spans="2:2" x14ac:dyDescent="0.25">
      <c r="B787">
        <v>1</v>
      </c>
    </row>
    <row r="788" spans="2:2" x14ac:dyDescent="0.25">
      <c r="B788">
        <v>1</v>
      </c>
    </row>
    <row r="789" spans="2:2" x14ac:dyDescent="0.25">
      <c r="B789">
        <v>1</v>
      </c>
    </row>
    <row r="790" spans="2:2" x14ac:dyDescent="0.25">
      <c r="B790">
        <v>1</v>
      </c>
    </row>
    <row r="791" spans="2:2" x14ac:dyDescent="0.25">
      <c r="B791">
        <v>1</v>
      </c>
    </row>
    <row r="792" spans="2:2" x14ac:dyDescent="0.25">
      <c r="B792">
        <v>1</v>
      </c>
    </row>
    <row r="793" spans="2:2" x14ac:dyDescent="0.25">
      <c r="B793">
        <v>1</v>
      </c>
    </row>
    <row r="794" spans="2:2" x14ac:dyDescent="0.25">
      <c r="B794">
        <v>1</v>
      </c>
    </row>
    <row r="795" spans="2:2" x14ac:dyDescent="0.25">
      <c r="B795">
        <v>1</v>
      </c>
    </row>
    <row r="796" spans="2:2" x14ac:dyDescent="0.25">
      <c r="B796">
        <v>1</v>
      </c>
    </row>
    <row r="797" spans="2:2" x14ac:dyDescent="0.25">
      <c r="B797">
        <v>1</v>
      </c>
    </row>
    <row r="798" spans="2:2" x14ac:dyDescent="0.25">
      <c r="B798">
        <v>0</v>
      </c>
    </row>
    <row r="799" spans="2:2" x14ac:dyDescent="0.25">
      <c r="B799">
        <v>1</v>
      </c>
    </row>
    <row r="800" spans="2:2" x14ac:dyDescent="0.25">
      <c r="B800">
        <v>1</v>
      </c>
    </row>
    <row r="801" spans="2:2" x14ac:dyDescent="0.25">
      <c r="B801">
        <v>1</v>
      </c>
    </row>
    <row r="802" spans="2:2" x14ac:dyDescent="0.25">
      <c r="B802">
        <v>1</v>
      </c>
    </row>
    <row r="803" spans="2:2" x14ac:dyDescent="0.25">
      <c r="B803">
        <v>1</v>
      </c>
    </row>
    <row r="804" spans="2:2" x14ac:dyDescent="0.25">
      <c r="B804">
        <v>1</v>
      </c>
    </row>
    <row r="805" spans="2:2" x14ac:dyDescent="0.25">
      <c r="B805">
        <v>1</v>
      </c>
    </row>
    <row r="806" spans="2:2" x14ac:dyDescent="0.25">
      <c r="B806">
        <v>1</v>
      </c>
    </row>
    <row r="807" spans="2:2" x14ac:dyDescent="0.25">
      <c r="B807">
        <v>1</v>
      </c>
    </row>
    <row r="808" spans="2:2" x14ac:dyDescent="0.25">
      <c r="B808">
        <v>1</v>
      </c>
    </row>
    <row r="809" spans="2:2" x14ac:dyDescent="0.25">
      <c r="B809">
        <v>1</v>
      </c>
    </row>
    <row r="810" spans="2:2" x14ac:dyDescent="0.25">
      <c r="B810">
        <v>1</v>
      </c>
    </row>
    <row r="811" spans="2:2" x14ac:dyDescent="0.25">
      <c r="B811">
        <v>1</v>
      </c>
    </row>
    <row r="812" spans="2:2" x14ac:dyDescent="0.25">
      <c r="B812">
        <v>1</v>
      </c>
    </row>
    <row r="813" spans="2:2" x14ac:dyDescent="0.25">
      <c r="B813">
        <v>1</v>
      </c>
    </row>
    <row r="814" spans="2:2" x14ac:dyDescent="0.25">
      <c r="B814">
        <v>1</v>
      </c>
    </row>
    <row r="815" spans="2:2" x14ac:dyDescent="0.25">
      <c r="B815">
        <v>1</v>
      </c>
    </row>
    <row r="816" spans="2:2" x14ac:dyDescent="0.25">
      <c r="B816">
        <v>1</v>
      </c>
    </row>
    <row r="817" spans="2:2" x14ac:dyDescent="0.25">
      <c r="B817">
        <v>1</v>
      </c>
    </row>
    <row r="818" spans="2:2" x14ac:dyDescent="0.25">
      <c r="B818">
        <v>1</v>
      </c>
    </row>
    <row r="819" spans="2:2" x14ac:dyDescent="0.25">
      <c r="B819">
        <v>0</v>
      </c>
    </row>
    <row r="820" spans="2:2" x14ac:dyDescent="0.25">
      <c r="B820">
        <v>1</v>
      </c>
    </row>
    <row r="821" spans="2:2" x14ac:dyDescent="0.25">
      <c r="B821">
        <v>1</v>
      </c>
    </row>
    <row r="822" spans="2:2" x14ac:dyDescent="0.25">
      <c r="B822">
        <v>1</v>
      </c>
    </row>
    <row r="823" spans="2:2" x14ac:dyDescent="0.25">
      <c r="B823">
        <v>1</v>
      </c>
    </row>
    <row r="824" spans="2:2" x14ac:dyDescent="0.25">
      <c r="B824">
        <v>0</v>
      </c>
    </row>
    <row r="825" spans="2:2" x14ac:dyDescent="0.25">
      <c r="B825">
        <v>1</v>
      </c>
    </row>
    <row r="826" spans="2:2" x14ac:dyDescent="0.25">
      <c r="B826">
        <v>1</v>
      </c>
    </row>
    <row r="827" spans="2:2" x14ac:dyDescent="0.25">
      <c r="B827">
        <v>1</v>
      </c>
    </row>
    <row r="828" spans="2:2" x14ac:dyDescent="0.25">
      <c r="B828">
        <v>1</v>
      </c>
    </row>
    <row r="829" spans="2:2" x14ac:dyDescent="0.25">
      <c r="B829">
        <v>1</v>
      </c>
    </row>
    <row r="830" spans="2:2" x14ac:dyDescent="0.25">
      <c r="B830">
        <v>1</v>
      </c>
    </row>
    <row r="831" spans="2:2" x14ac:dyDescent="0.25">
      <c r="B831">
        <v>1</v>
      </c>
    </row>
    <row r="832" spans="2:2" x14ac:dyDescent="0.25">
      <c r="B832">
        <v>0</v>
      </c>
    </row>
    <row r="833" spans="2:2" x14ac:dyDescent="0.25">
      <c r="B833">
        <v>1</v>
      </c>
    </row>
    <row r="834" spans="2:2" x14ac:dyDescent="0.25">
      <c r="B834">
        <v>1</v>
      </c>
    </row>
    <row r="835" spans="2:2" x14ac:dyDescent="0.25">
      <c r="B835">
        <v>1</v>
      </c>
    </row>
    <row r="836" spans="2:2" x14ac:dyDescent="0.25">
      <c r="B836">
        <v>0</v>
      </c>
    </row>
    <row r="837" spans="2:2" x14ac:dyDescent="0.25">
      <c r="B837">
        <v>0</v>
      </c>
    </row>
    <row r="838" spans="2:2" x14ac:dyDescent="0.25">
      <c r="B838">
        <v>1</v>
      </c>
    </row>
    <row r="839" spans="2:2" x14ac:dyDescent="0.25">
      <c r="B839">
        <v>1</v>
      </c>
    </row>
    <row r="840" spans="2:2" x14ac:dyDescent="0.25">
      <c r="B840">
        <v>1</v>
      </c>
    </row>
    <row r="841" spans="2:2" x14ac:dyDescent="0.25">
      <c r="B841">
        <v>1</v>
      </c>
    </row>
    <row r="842" spans="2:2" x14ac:dyDescent="0.25">
      <c r="B842">
        <v>1</v>
      </c>
    </row>
    <row r="843" spans="2:2" x14ac:dyDescent="0.25">
      <c r="B843">
        <v>1</v>
      </c>
    </row>
    <row r="844" spans="2:2" x14ac:dyDescent="0.25">
      <c r="B844">
        <v>1</v>
      </c>
    </row>
    <row r="845" spans="2:2" x14ac:dyDescent="0.25">
      <c r="B845">
        <v>1</v>
      </c>
    </row>
    <row r="846" spans="2:2" x14ac:dyDescent="0.25">
      <c r="B846">
        <v>1</v>
      </c>
    </row>
    <row r="847" spans="2:2" x14ac:dyDescent="0.25">
      <c r="B847">
        <v>1</v>
      </c>
    </row>
    <row r="848" spans="2:2" x14ac:dyDescent="0.25">
      <c r="B848">
        <v>1</v>
      </c>
    </row>
    <row r="849" spans="2:2" x14ac:dyDescent="0.25">
      <c r="B849">
        <v>1</v>
      </c>
    </row>
    <row r="850" spans="2:2" x14ac:dyDescent="0.25">
      <c r="B850">
        <v>1</v>
      </c>
    </row>
    <row r="851" spans="2:2" x14ac:dyDescent="0.25">
      <c r="B851">
        <v>1</v>
      </c>
    </row>
    <row r="852" spans="2:2" x14ac:dyDescent="0.25">
      <c r="B852">
        <v>1</v>
      </c>
    </row>
    <row r="853" spans="2:2" x14ac:dyDescent="0.25">
      <c r="B853">
        <v>1</v>
      </c>
    </row>
    <row r="854" spans="2:2" x14ac:dyDescent="0.25">
      <c r="B854">
        <v>1</v>
      </c>
    </row>
    <row r="855" spans="2:2" x14ac:dyDescent="0.25">
      <c r="B855">
        <v>1</v>
      </c>
    </row>
    <row r="856" spans="2:2" x14ac:dyDescent="0.25">
      <c r="B856">
        <v>1</v>
      </c>
    </row>
    <row r="857" spans="2:2" x14ac:dyDescent="0.25">
      <c r="B857">
        <v>1</v>
      </c>
    </row>
    <row r="858" spans="2:2" x14ac:dyDescent="0.25">
      <c r="B858">
        <v>1</v>
      </c>
    </row>
    <row r="859" spans="2:2" x14ac:dyDescent="0.25">
      <c r="B859">
        <v>1</v>
      </c>
    </row>
    <row r="860" spans="2:2" x14ac:dyDescent="0.25">
      <c r="B860">
        <v>1</v>
      </c>
    </row>
    <row r="861" spans="2:2" x14ac:dyDescent="0.25">
      <c r="B861">
        <v>1</v>
      </c>
    </row>
    <row r="862" spans="2:2" x14ac:dyDescent="0.25">
      <c r="B862">
        <v>1</v>
      </c>
    </row>
    <row r="863" spans="2:2" x14ac:dyDescent="0.25">
      <c r="B863">
        <v>0</v>
      </c>
    </row>
    <row r="864" spans="2:2" x14ac:dyDescent="0.25">
      <c r="B864">
        <v>1</v>
      </c>
    </row>
    <row r="865" spans="2:2" x14ac:dyDescent="0.25">
      <c r="B865">
        <v>0</v>
      </c>
    </row>
    <row r="866" spans="2:2" x14ac:dyDescent="0.25">
      <c r="B866">
        <v>1</v>
      </c>
    </row>
    <row r="867" spans="2:2" x14ac:dyDescent="0.25">
      <c r="B867">
        <v>1</v>
      </c>
    </row>
    <row r="868" spans="2:2" x14ac:dyDescent="0.25">
      <c r="B868">
        <v>1</v>
      </c>
    </row>
    <row r="869" spans="2:2" x14ac:dyDescent="0.25">
      <c r="B869">
        <v>1</v>
      </c>
    </row>
    <row r="870" spans="2:2" x14ac:dyDescent="0.25">
      <c r="B870">
        <v>1</v>
      </c>
    </row>
    <row r="871" spans="2:2" x14ac:dyDescent="0.25">
      <c r="B871">
        <v>1</v>
      </c>
    </row>
    <row r="872" spans="2:2" x14ac:dyDescent="0.25">
      <c r="B872">
        <v>1</v>
      </c>
    </row>
    <row r="873" spans="2:2" x14ac:dyDescent="0.25">
      <c r="B873">
        <v>1</v>
      </c>
    </row>
    <row r="874" spans="2:2" x14ac:dyDescent="0.25">
      <c r="B874">
        <v>1</v>
      </c>
    </row>
    <row r="875" spans="2:2" x14ac:dyDescent="0.25">
      <c r="B875">
        <v>1</v>
      </c>
    </row>
    <row r="876" spans="2:2" x14ac:dyDescent="0.25">
      <c r="B876">
        <v>1</v>
      </c>
    </row>
    <row r="877" spans="2:2" x14ac:dyDescent="0.25">
      <c r="B877">
        <v>1</v>
      </c>
    </row>
    <row r="878" spans="2:2" x14ac:dyDescent="0.25">
      <c r="B878">
        <v>0</v>
      </c>
    </row>
    <row r="879" spans="2:2" x14ac:dyDescent="0.25">
      <c r="B879">
        <v>1</v>
      </c>
    </row>
    <row r="880" spans="2:2" x14ac:dyDescent="0.25">
      <c r="B880">
        <v>1</v>
      </c>
    </row>
    <row r="881" spans="2:2" x14ac:dyDescent="0.25">
      <c r="B881">
        <v>1</v>
      </c>
    </row>
    <row r="882" spans="2:2" x14ac:dyDescent="0.25">
      <c r="B882">
        <v>1</v>
      </c>
    </row>
    <row r="883" spans="2:2" x14ac:dyDescent="0.25">
      <c r="B883">
        <v>1</v>
      </c>
    </row>
    <row r="884" spans="2:2" x14ac:dyDescent="0.25">
      <c r="B884">
        <v>1</v>
      </c>
    </row>
    <row r="885" spans="2:2" x14ac:dyDescent="0.25">
      <c r="B885">
        <v>1</v>
      </c>
    </row>
    <row r="886" spans="2:2" x14ac:dyDescent="0.25">
      <c r="B886">
        <v>1</v>
      </c>
    </row>
    <row r="887" spans="2:2" x14ac:dyDescent="0.25">
      <c r="B887">
        <v>1</v>
      </c>
    </row>
    <row r="888" spans="2:2" x14ac:dyDescent="0.25">
      <c r="B888">
        <v>1</v>
      </c>
    </row>
    <row r="889" spans="2:2" x14ac:dyDescent="0.25">
      <c r="B889">
        <v>1</v>
      </c>
    </row>
    <row r="890" spans="2:2" x14ac:dyDescent="0.25">
      <c r="B890">
        <v>1</v>
      </c>
    </row>
    <row r="891" spans="2:2" x14ac:dyDescent="0.25">
      <c r="B891">
        <v>0</v>
      </c>
    </row>
    <row r="892" spans="2:2" x14ac:dyDescent="0.25">
      <c r="B892">
        <v>1</v>
      </c>
    </row>
    <row r="893" spans="2:2" x14ac:dyDescent="0.25">
      <c r="B893">
        <v>1</v>
      </c>
    </row>
    <row r="894" spans="2:2" x14ac:dyDescent="0.25">
      <c r="B894">
        <v>1</v>
      </c>
    </row>
    <row r="895" spans="2:2" x14ac:dyDescent="0.25">
      <c r="B895">
        <v>1</v>
      </c>
    </row>
    <row r="896" spans="2:2" x14ac:dyDescent="0.25">
      <c r="B896">
        <v>1</v>
      </c>
    </row>
    <row r="897" spans="2:2" x14ac:dyDescent="0.25">
      <c r="B897">
        <v>1</v>
      </c>
    </row>
    <row r="898" spans="2:2" x14ac:dyDescent="0.25">
      <c r="B898">
        <v>1</v>
      </c>
    </row>
    <row r="899" spans="2:2" x14ac:dyDescent="0.25">
      <c r="B899">
        <v>1</v>
      </c>
    </row>
    <row r="900" spans="2:2" x14ac:dyDescent="0.25">
      <c r="B900">
        <v>0</v>
      </c>
    </row>
    <row r="901" spans="2:2" x14ac:dyDescent="0.25">
      <c r="B901">
        <v>0</v>
      </c>
    </row>
    <row r="902" spans="2:2" x14ac:dyDescent="0.25">
      <c r="B902">
        <v>1</v>
      </c>
    </row>
    <row r="903" spans="2:2" x14ac:dyDescent="0.25">
      <c r="B903">
        <v>1</v>
      </c>
    </row>
    <row r="904" spans="2:2" x14ac:dyDescent="0.25">
      <c r="B904">
        <v>1</v>
      </c>
    </row>
    <row r="905" spans="2:2" x14ac:dyDescent="0.25">
      <c r="B905">
        <v>1</v>
      </c>
    </row>
    <row r="906" spans="2:2" x14ac:dyDescent="0.25">
      <c r="B906">
        <v>1</v>
      </c>
    </row>
    <row r="907" spans="2:2" x14ac:dyDescent="0.25">
      <c r="B907">
        <v>0</v>
      </c>
    </row>
    <row r="908" spans="2:2" x14ac:dyDescent="0.25">
      <c r="B908">
        <v>1</v>
      </c>
    </row>
    <row r="909" spans="2:2" x14ac:dyDescent="0.25">
      <c r="B909">
        <v>0</v>
      </c>
    </row>
    <row r="910" spans="2:2" x14ac:dyDescent="0.25">
      <c r="B910">
        <v>1</v>
      </c>
    </row>
    <row r="911" spans="2:2" x14ac:dyDescent="0.25">
      <c r="B911">
        <v>1</v>
      </c>
    </row>
    <row r="912" spans="2:2" x14ac:dyDescent="0.25">
      <c r="B912">
        <v>1</v>
      </c>
    </row>
    <row r="913" spans="2:2" x14ac:dyDescent="0.25">
      <c r="B913">
        <v>1</v>
      </c>
    </row>
    <row r="914" spans="2:2" x14ac:dyDescent="0.25">
      <c r="B914">
        <v>1</v>
      </c>
    </row>
    <row r="915" spans="2:2" x14ac:dyDescent="0.25">
      <c r="B915">
        <v>1</v>
      </c>
    </row>
    <row r="916" spans="2:2" x14ac:dyDescent="0.25">
      <c r="B916">
        <v>1</v>
      </c>
    </row>
    <row r="917" spans="2:2" x14ac:dyDescent="0.25">
      <c r="B917">
        <v>1</v>
      </c>
    </row>
    <row r="918" spans="2:2" x14ac:dyDescent="0.25">
      <c r="B918">
        <v>0</v>
      </c>
    </row>
    <row r="919" spans="2:2" x14ac:dyDescent="0.25">
      <c r="B919">
        <v>0</v>
      </c>
    </row>
    <row r="920" spans="2:2" x14ac:dyDescent="0.25">
      <c r="B920">
        <v>1</v>
      </c>
    </row>
    <row r="921" spans="2:2" x14ac:dyDescent="0.25">
      <c r="B921">
        <v>1</v>
      </c>
    </row>
    <row r="922" spans="2:2" x14ac:dyDescent="0.25">
      <c r="B922">
        <v>1</v>
      </c>
    </row>
    <row r="923" spans="2:2" x14ac:dyDescent="0.25">
      <c r="B923">
        <v>1</v>
      </c>
    </row>
    <row r="924" spans="2:2" x14ac:dyDescent="0.25">
      <c r="B924">
        <v>1</v>
      </c>
    </row>
    <row r="925" spans="2:2" x14ac:dyDescent="0.25">
      <c r="B925">
        <v>1</v>
      </c>
    </row>
    <row r="926" spans="2:2" x14ac:dyDescent="0.25">
      <c r="B926">
        <v>1</v>
      </c>
    </row>
    <row r="927" spans="2:2" x14ac:dyDescent="0.25">
      <c r="B927">
        <v>1</v>
      </c>
    </row>
    <row r="928" spans="2:2" x14ac:dyDescent="0.25">
      <c r="B928">
        <v>1</v>
      </c>
    </row>
    <row r="929" spans="2:2" x14ac:dyDescent="0.25">
      <c r="B929">
        <v>1</v>
      </c>
    </row>
    <row r="930" spans="2:2" x14ac:dyDescent="0.25">
      <c r="B930">
        <v>0</v>
      </c>
    </row>
    <row r="931" spans="2:2" x14ac:dyDescent="0.25">
      <c r="B931">
        <v>1</v>
      </c>
    </row>
    <row r="932" spans="2:2" x14ac:dyDescent="0.25">
      <c r="B932">
        <v>1</v>
      </c>
    </row>
    <row r="933" spans="2:2" x14ac:dyDescent="0.25">
      <c r="B933">
        <v>1</v>
      </c>
    </row>
    <row r="934" spans="2:2" x14ac:dyDescent="0.25">
      <c r="B934">
        <v>0</v>
      </c>
    </row>
    <row r="935" spans="2:2" x14ac:dyDescent="0.25">
      <c r="B935">
        <v>1</v>
      </c>
    </row>
    <row r="936" spans="2:2" x14ac:dyDescent="0.25">
      <c r="B936">
        <v>1</v>
      </c>
    </row>
    <row r="937" spans="2:2" x14ac:dyDescent="0.25">
      <c r="B937">
        <v>1</v>
      </c>
    </row>
    <row r="938" spans="2:2" x14ac:dyDescent="0.25">
      <c r="B938">
        <v>1</v>
      </c>
    </row>
    <row r="939" spans="2:2" x14ac:dyDescent="0.25">
      <c r="B939">
        <v>1</v>
      </c>
    </row>
    <row r="940" spans="2:2" x14ac:dyDescent="0.25">
      <c r="B940">
        <v>1</v>
      </c>
    </row>
    <row r="941" spans="2:2" x14ac:dyDescent="0.25">
      <c r="B941">
        <v>1</v>
      </c>
    </row>
    <row r="942" spans="2:2" x14ac:dyDescent="0.25">
      <c r="B942">
        <v>0</v>
      </c>
    </row>
    <row r="943" spans="2:2" x14ac:dyDescent="0.25">
      <c r="B943">
        <v>1</v>
      </c>
    </row>
    <row r="944" spans="2:2" x14ac:dyDescent="0.25">
      <c r="B944">
        <v>1</v>
      </c>
    </row>
    <row r="945" spans="2:2" x14ac:dyDescent="0.25">
      <c r="B945">
        <v>1</v>
      </c>
    </row>
    <row r="946" spans="2:2" x14ac:dyDescent="0.25">
      <c r="B946">
        <v>0</v>
      </c>
    </row>
    <row r="947" spans="2:2" x14ac:dyDescent="0.25">
      <c r="B947">
        <v>0</v>
      </c>
    </row>
    <row r="948" spans="2:2" x14ac:dyDescent="0.25">
      <c r="B948">
        <v>1</v>
      </c>
    </row>
    <row r="949" spans="2:2" x14ac:dyDescent="0.25">
      <c r="B949">
        <v>1</v>
      </c>
    </row>
    <row r="950" spans="2:2" x14ac:dyDescent="0.25">
      <c r="B950">
        <v>1</v>
      </c>
    </row>
    <row r="951" spans="2:2" x14ac:dyDescent="0.25">
      <c r="B951">
        <v>1</v>
      </c>
    </row>
    <row r="952" spans="2:2" x14ac:dyDescent="0.25">
      <c r="B952">
        <v>1</v>
      </c>
    </row>
    <row r="953" spans="2:2" x14ac:dyDescent="0.25">
      <c r="B953">
        <v>1</v>
      </c>
    </row>
    <row r="954" spans="2:2" x14ac:dyDescent="0.25">
      <c r="B954">
        <v>1</v>
      </c>
    </row>
    <row r="955" spans="2:2" x14ac:dyDescent="0.25">
      <c r="B955">
        <v>0</v>
      </c>
    </row>
    <row r="956" spans="2:2" x14ac:dyDescent="0.25">
      <c r="B956">
        <v>1</v>
      </c>
    </row>
    <row r="957" spans="2:2" x14ac:dyDescent="0.25">
      <c r="B957">
        <v>1</v>
      </c>
    </row>
    <row r="958" spans="2:2" x14ac:dyDescent="0.25">
      <c r="B958">
        <v>0</v>
      </c>
    </row>
    <row r="959" spans="2:2" x14ac:dyDescent="0.25">
      <c r="B959">
        <v>1</v>
      </c>
    </row>
    <row r="960" spans="2:2" x14ac:dyDescent="0.25">
      <c r="B960">
        <v>1</v>
      </c>
    </row>
    <row r="961" spans="2:2" x14ac:dyDescent="0.25">
      <c r="B961">
        <v>1</v>
      </c>
    </row>
    <row r="962" spans="2:2" x14ac:dyDescent="0.25">
      <c r="B962">
        <v>1</v>
      </c>
    </row>
    <row r="963" spans="2:2" x14ac:dyDescent="0.25">
      <c r="B963">
        <v>1</v>
      </c>
    </row>
    <row r="964" spans="2:2" x14ac:dyDescent="0.25">
      <c r="B964">
        <v>1</v>
      </c>
    </row>
    <row r="965" spans="2:2" x14ac:dyDescent="0.25">
      <c r="B965">
        <v>1</v>
      </c>
    </row>
    <row r="966" spans="2:2" x14ac:dyDescent="0.25">
      <c r="B966">
        <v>1</v>
      </c>
    </row>
    <row r="967" spans="2:2" x14ac:dyDescent="0.25">
      <c r="B967">
        <v>0</v>
      </c>
    </row>
    <row r="968" spans="2:2" x14ac:dyDescent="0.25">
      <c r="B968">
        <v>0</v>
      </c>
    </row>
    <row r="969" spans="2:2" x14ac:dyDescent="0.25">
      <c r="B969">
        <v>0</v>
      </c>
    </row>
    <row r="970" spans="2:2" x14ac:dyDescent="0.25">
      <c r="B970">
        <v>1</v>
      </c>
    </row>
    <row r="971" spans="2:2" x14ac:dyDescent="0.25">
      <c r="B971">
        <v>0</v>
      </c>
    </row>
    <row r="972" spans="2:2" x14ac:dyDescent="0.25">
      <c r="B972">
        <v>0</v>
      </c>
    </row>
    <row r="973" spans="2:2" x14ac:dyDescent="0.25">
      <c r="B973">
        <v>1</v>
      </c>
    </row>
    <row r="974" spans="2:2" x14ac:dyDescent="0.25">
      <c r="B974">
        <v>1</v>
      </c>
    </row>
    <row r="975" spans="2:2" x14ac:dyDescent="0.25">
      <c r="B975">
        <v>0</v>
      </c>
    </row>
    <row r="976" spans="2:2" x14ac:dyDescent="0.25">
      <c r="B976">
        <v>1</v>
      </c>
    </row>
    <row r="977" spans="2:2" x14ac:dyDescent="0.25">
      <c r="B977">
        <v>1</v>
      </c>
    </row>
    <row r="978" spans="2:2" x14ac:dyDescent="0.25">
      <c r="B978">
        <v>0</v>
      </c>
    </row>
    <row r="979" spans="2:2" x14ac:dyDescent="0.25">
      <c r="B979">
        <v>0</v>
      </c>
    </row>
    <row r="980" spans="2:2" x14ac:dyDescent="0.25">
      <c r="B980">
        <v>1</v>
      </c>
    </row>
    <row r="981" spans="2:2" x14ac:dyDescent="0.25">
      <c r="B981">
        <v>1</v>
      </c>
    </row>
    <row r="982" spans="2:2" x14ac:dyDescent="0.25">
      <c r="B982">
        <v>0</v>
      </c>
    </row>
    <row r="983" spans="2:2" x14ac:dyDescent="0.25">
      <c r="B983">
        <v>0</v>
      </c>
    </row>
    <row r="984" spans="2:2" x14ac:dyDescent="0.25">
      <c r="B984">
        <v>1</v>
      </c>
    </row>
    <row r="985" spans="2:2" x14ac:dyDescent="0.25">
      <c r="B985">
        <v>1</v>
      </c>
    </row>
    <row r="986" spans="2:2" x14ac:dyDescent="0.25">
      <c r="B986">
        <v>1</v>
      </c>
    </row>
    <row r="987" spans="2:2" x14ac:dyDescent="0.25">
      <c r="B987">
        <v>1</v>
      </c>
    </row>
    <row r="988" spans="2:2" x14ac:dyDescent="0.25">
      <c r="B988">
        <v>1</v>
      </c>
    </row>
    <row r="989" spans="2:2" x14ac:dyDescent="0.25">
      <c r="B989">
        <v>1</v>
      </c>
    </row>
    <row r="990" spans="2:2" x14ac:dyDescent="0.25">
      <c r="B990">
        <v>1</v>
      </c>
    </row>
    <row r="991" spans="2:2" x14ac:dyDescent="0.25">
      <c r="B991">
        <v>1</v>
      </c>
    </row>
    <row r="992" spans="2:2" x14ac:dyDescent="0.25">
      <c r="B992">
        <v>1</v>
      </c>
    </row>
    <row r="993" spans="2:2" x14ac:dyDescent="0.25">
      <c r="B993">
        <v>1</v>
      </c>
    </row>
    <row r="994" spans="2:2" x14ac:dyDescent="0.25">
      <c r="B994">
        <v>1</v>
      </c>
    </row>
    <row r="995" spans="2:2" x14ac:dyDescent="0.25">
      <c r="B995">
        <v>1</v>
      </c>
    </row>
    <row r="996" spans="2:2" x14ac:dyDescent="0.25">
      <c r="B996">
        <v>0</v>
      </c>
    </row>
    <row r="997" spans="2:2" x14ac:dyDescent="0.25">
      <c r="B997">
        <v>1</v>
      </c>
    </row>
    <row r="998" spans="2:2" x14ac:dyDescent="0.25">
      <c r="B998">
        <v>1</v>
      </c>
    </row>
    <row r="999" spans="2:2" x14ac:dyDescent="0.25">
      <c r="B999">
        <v>0</v>
      </c>
    </row>
    <row r="1000" spans="2:2" x14ac:dyDescent="0.25">
      <c r="B1000">
        <v>1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stati</cp:lastModifiedBy>
  <dcterms:created xsi:type="dcterms:W3CDTF">1996-10-14T23:33:28Z</dcterms:created>
  <dcterms:modified xsi:type="dcterms:W3CDTF">2018-06-29T02:50:46Z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